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ll JSPs" sheetId="1" r:id="rId1"/>
    <sheet name="UC JSPs" sheetId="2" r:id="rId2"/>
    <sheet name="Framework JSPs" sheetId="3" r:id="rId3"/>
    <sheet name="Unused (possibly) JSPs" sheetId="4" r:id="rId4"/>
  </sheets>
  <definedNames/>
  <calcPr fullCalcOnLoad="1"/>
</workbook>
</file>

<file path=xl/sharedStrings.xml><?xml version="1.0" encoding="utf-8"?>
<sst xmlns="http://schemas.openxmlformats.org/spreadsheetml/2006/main" count="2005" uniqueCount="404">
  <si>
    <t>addMenuItem.jsp</t>
  </si>
  <si>
    <t>addPage.jsp</t>
  </si>
  <si>
    <t>applyFormOne.jsp</t>
  </si>
  <si>
    <t>applyFormTwo.jsp</t>
  </si>
  <si>
    <t>applyNow.jsp</t>
  </si>
  <si>
    <t>applyNow2.jsp</t>
  </si>
  <si>
    <t>applyNow2b.jsp</t>
  </si>
  <si>
    <t>applyNow3.jsp</t>
  </si>
  <si>
    <t>applyNow3b.jsp</t>
  </si>
  <si>
    <t>applyNow4.jsp</t>
  </si>
  <si>
    <t>applyNow5.jsp</t>
  </si>
  <si>
    <t>appointmentRequestFeedback.jsp</t>
  </si>
  <si>
    <t>atmList.jsp</t>
  </si>
  <si>
    <t>branchDetail.jsp</t>
  </si>
  <si>
    <t>branchHoliday.jsp</t>
  </si>
  <si>
    <t>branchList.jsp</t>
  </si>
  <si>
    <t>branchLocator.jsp</t>
  </si>
  <si>
    <t>bread_crumb.jsp</t>
  </si>
  <si>
    <t>callMeButton.jsp</t>
  </si>
  <si>
    <t>callMeFeedback.jsp</t>
  </si>
  <si>
    <t>careerList.jsp</t>
  </si>
  <si>
    <t>chequeReorder.jsp</t>
  </si>
  <si>
    <t>chequeReorderResponse.jsp</t>
  </si>
  <si>
    <t>corporateSponsorship.jsp</t>
  </si>
  <si>
    <t>creditCardApplication.jsp</t>
  </si>
  <si>
    <t>creditCardLegal.jsp</t>
  </si>
  <si>
    <t>creditCardPreApplication.jsp</t>
  </si>
  <si>
    <t>creditCardResults.jsp</t>
  </si>
  <si>
    <t>creditCardSelection.jsp</t>
  </si>
  <si>
    <t>date_layer.jsp</t>
  </si>
  <si>
    <t>displayChildPages.jsp</t>
  </si>
  <si>
    <t>displayHTMLContent.jsp</t>
  </si>
  <si>
    <t>displayOnlineDemo.jsp</t>
  </si>
  <si>
    <t>displayPosition.jsp</t>
  </si>
  <si>
    <t>displayProducts.jsp</t>
  </si>
  <si>
    <t>displayRates.jsp</t>
  </si>
  <si>
    <t>displayRelatedLinks.jsp</t>
  </si>
  <si>
    <t>donation.jsp</t>
  </si>
  <si>
    <t>donationChallenge.jsp</t>
  </si>
  <si>
    <t>donationChallengeResults.jsp</t>
  </si>
  <si>
    <t>donationResults.jsp</t>
  </si>
  <si>
    <t>downloadAnnualReports.jsp</t>
  </si>
  <si>
    <t>downloadFinancialReports.jsp</t>
  </si>
  <si>
    <t>downloadforms.jsp</t>
  </si>
  <si>
    <t>downloadNewsletters.jsp</t>
  </si>
  <si>
    <t>downloadQuarterlyReports.jsp</t>
  </si>
  <si>
    <t>editProfile.jsp</t>
  </si>
  <si>
    <t>ElementBeanDebug.jsp</t>
  </si>
  <si>
    <t>eNewsletter.jsp</t>
  </si>
  <si>
    <t>feedback.jsp</t>
  </si>
  <si>
    <t>firstAdviceForm.jsp</t>
  </si>
  <si>
    <t>firstAdviceThanks.jsp</t>
  </si>
  <si>
    <t>forExCalculator.jsp</t>
  </si>
  <si>
    <t>forExCalculatorResults.jsp</t>
  </si>
  <si>
    <t>forExRates.jsp</t>
  </si>
  <si>
    <t>framework.jsp</t>
  </si>
  <si>
    <t>framework_bottom.jsp</t>
  </si>
  <si>
    <t>framework_frames.jsp</t>
  </si>
  <si>
    <t>framework_portlets.jsp</t>
  </si>
  <si>
    <t>framework_top.jsp</t>
  </si>
  <si>
    <t>generalFeedback.jsp</t>
  </si>
  <si>
    <t>generic_content.jsp</t>
  </si>
  <si>
    <t>generic_xml_content.jsp</t>
  </si>
  <si>
    <t>getDocument.jsp</t>
  </si>
  <si>
    <t>grantSelectorDeterminingEligibility.jsp</t>
  </si>
  <si>
    <t>grantSelectorEligibility.jsp</t>
  </si>
  <si>
    <t>homeBuyersOrganizer.jsp</t>
  </si>
  <si>
    <t>home_content.jsp</t>
  </si>
  <si>
    <t>informationFeedback.jsp</t>
  </si>
  <si>
    <t>investmentCalculator.jsp</t>
  </si>
  <si>
    <t>largeLoanForBusiness.jsp</t>
  </si>
  <si>
    <t>largeLoanForBusinessResponse.jsp</t>
  </si>
  <si>
    <t>loan.jsp</t>
  </si>
  <si>
    <t>loanAppPartFive.jsp</t>
  </si>
  <si>
    <t>loanAppPartFiveSubTwo.jsp</t>
  </si>
  <si>
    <t>loanAppPartFour.jsp</t>
  </si>
  <si>
    <t>loanAppPartFourSubTwo.jsp</t>
  </si>
  <si>
    <t>loanAppPartOneMortgage.jsp</t>
  </si>
  <si>
    <t>loanAppPartOnePersonal.jsp</t>
  </si>
  <si>
    <t>loanAppPartThree.jsp</t>
  </si>
  <si>
    <t>loanAppPartThreeMortgage.jsp</t>
  </si>
  <si>
    <t>loanAppPartTwo.jsp</t>
  </si>
  <si>
    <t>loanAppPartTwoSubFour.jsp</t>
  </si>
  <si>
    <t>loanAppPartTwoSubThree.jsp</t>
  </si>
  <si>
    <t>loanAppPartTwoSubTwo.jsp</t>
  </si>
  <si>
    <t>loanAppPersonalSignature.jsp</t>
  </si>
  <si>
    <t>loanAppPrelude.jsp</t>
  </si>
  <si>
    <t>loanResults.jsp</t>
  </si>
  <si>
    <t>login.jsp</t>
  </si>
  <si>
    <t>loginFX.jsp</t>
  </si>
  <si>
    <t>loginFX_newTable.jsp</t>
  </si>
  <si>
    <t>login_portlet.jsp</t>
  </si>
  <si>
    <t>main_body_content.jsp</t>
  </si>
  <si>
    <t>main_javascript.jsp</t>
  </si>
  <si>
    <t>main_nav_area.jsp</t>
  </si>
  <si>
    <t>marketIndexSelector.jsp</t>
  </si>
  <si>
    <t>marketIndex_portlet.jsp</t>
  </si>
  <si>
    <t>mast_head_area.jsp</t>
  </si>
  <si>
    <t>menuItemManager.jsp</t>
  </si>
  <si>
    <t>mortgageCalcRevenuResult.jsp</t>
  </si>
  <si>
    <t>mortgageCalculator.jsp</t>
  </si>
  <si>
    <t>mortgageCalculatorRates.jsp</t>
  </si>
  <si>
    <t>mortgageCalculatorResults.jsp</t>
  </si>
  <si>
    <t>mortgageCalculatorRevenu.jsp</t>
  </si>
  <si>
    <t>mortgageCalculatorType.jsp</t>
  </si>
  <si>
    <t>mortgageContact.jsp</t>
  </si>
  <si>
    <t>mortgageContactResult.jsp</t>
  </si>
  <si>
    <t>mortgageProfilerResult.jsp</t>
  </si>
  <si>
    <t>mortgageProfilerSituation.jsp</t>
  </si>
  <si>
    <t>moveMenuItem.jsp</t>
  </si>
  <si>
    <t>movePage.jsp</t>
  </si>
  <si>
    <t>mutualFundsProduct.jsp</t>
  </si>
  <si>
    <t>myaccount_portlet.jsp</t>
  </si>
  <si>
    <t>myportfolio_portlet.jsp</t>
  </si>
  <si>
    <t>neptuneServerError.jsp</t>
  </si>
  <si>
    <t>newUser.jsp</t>
  </si>
  <si>
    <t>openfxaccount.jsp</t>
  </si>
  <si>
    <t>optOutForm.jsp</t>
  </si>
  <si>
    <t>pageManager.jsp</t>
  </si>
  <si>
    <t>pageMenuManagerError.jsp</t>
  </si>
  <si>
    <t>peerLending.jsp</t>
  </si>
  <si>
    <t>peerLendingResults.jsp</t>
  </si>
  <si>
    <t>personalInterestRates.jsp</t>
  </si>
  <si>
    <t>personalInterest_portlet.jsp</t>
  </si>
  <si>
    <t>presentment.jsp</t>
  </si>
  <si>
    <t>presentmentForJSPs.jsp</t>
  </si>
  <si>
    <t>printscreen.jsp</t>
  </si>
  <si>
    <t>rates_portlet.jsp</t>
  </si>
  <si>
    <t>realEstateBuyers.jsp</t>
  </si>
  <si>
    <t>realEstateCareers.jsp</t>
  </si>
  <si>
    <t>realEstateSellers.jsp</t>
  </si>
  <si>
    <t>realtorBio.jsp</t>
  </si>
  <si>
    <t>realtorList.jsp</t>
  </si>
  <si>
    <t>realtorLocator.jsp</t>
  </si>
  <si>
    <t>removeMenuItem.jsp</t>
  </si>
  <si>
    <t>removePage.jsp</t>
  </si>
  <si>
    <t>renameMenuItem.jsp</t>
  </si>
  <si>
    <t>renamePage.jsp</t>
  </si>
  <si>
    <t>requestFXInfo.jsp</t>
  </si>
  <si>
    <t>requestFXQuote.jsp</t>
  </si>
  <si>
    <t>rrspAppDownloadForm.jsp</t>
  </si>
  <si>
    <t>rrspcalculator.jsp</t>
  </si>
  <si>
    <t>rrspinvestmentcalculator.jsp</t>
  </si>
  <si>
    <t>rrspinvestmentcalculator2.jsp</t>
  </si>
  <si>
    <t>rrspLoanApplication.jsp</t>
  </si>
  <si>
    <t>rrspLoanApplicationResults.jsp</t>
  </si>
  <si>
    <t>rrspLoanCalculator.jsp</t>
  </si>
  <si>
    <t>rrspProfiler.jsp</t>
  </si>
  <si>
    <t>rrspProfilerResults.jsp</t>
  </si>
  <si>
    <t>rrspProfilerTwo.jsp</t>
  </si>
  <si>
    <t>searchSite.jsp</t>
  </si>
  <si>
    <t>seminarChooser.jsp</t>
  </si>
  <si>
    <t>seminarForm.jsp</t>
  </si>
  <si>
    <t>seminarList.jsp</t>
  </si>
  <si>
    <t>sharedInterestNomination.jsp</t>
  </si>
  <si>
    <t>sharedSuccessForm.jsp</t>
  </si>
  <si>
    <t>sharedSuccessResults.jsp</t>
  </si>
  <si>
    <t>showprocessingexceptions.jsp</t>
  </si>
  <si>
    <t>simplevote.jsp</t>
  </si>
  <si>
    <t>sitemap.jsp</t>
  </si>
  <si>
    <t>smallLoanForBusinessApp.jsp</t>
  </si>
  <si>
    <t>smallLoanForBusinessAppAdditionalPartner.jsp</t>
  </si>
  <si>
    <t>staffFundraiserDonation.jsp</t>
  </si>
  <si>
    <t>staffFundraiserDonation2.jsp</t>
  </si>
  <si>
    <t>stockInfoDetail.jsp</t>
  </si>
  <si>
    <t>stockQuotesSelector.jsp</t>
  </si>
  <si>
    <t>stockQuotes_portlet.jsp</t>
  </si>
  <si>
    <t>successfullogin.jsp</t>
  </si>
  <si>
    <t>supportFeedback.jsp</t>
  </si>
  <si>
    <t>survey.jsp</t>
  </si>
  <si>
    <t>symbolLookup.jsp</t>
  </si>
  <si>
    <t>termdepositselector.jsp</t>
  </si>
  <si>
    <t>termDepositSelectorResults.jsp</t>
  </si>
  <si>
    <t>testForm.jsp</t>
  </si>
  <si>
    <t>top_banner_nav.jsp</t>
  </si>
  <si>
    <t>visaPoints.jsp</t>
  </si>
  <si>
    <t>visaPointsResult.jsp</t>
  </si>
  <si>
    <t>JSP NAME</t>
  </si>
  <si>
    <t>4.2.1</t>
  </si>
  <si>
    <t>Use Case Number</t>
  </si>
  <si>
    <t>10.3.2d</t>
  </si>
  <si>
    <t>old style</t>
  </si>
  <si>
    <t>generic</t>
  </si>
  <si>
    <t>No XML currently uses this jsp</t>
  </si>
  <si>
    <t>9.4.6</t>
  </si>
  <si>
    <t>10817, 21366, 31127</t>
  </si>
  <si>
    <t>?</t>
  </si>
  <si>
    <t>11166, 21367, 31469</t>
  </si>
  <si>
    <t>2022, 10880</t>
  </si>
  <si>
    <t>2962, 11064</t>
  </si>
  <si>
    <t>2963, 11065</t>
  </si>
  <si>
    <t>2964, 11077</t>
  </si>
  <si>
    <t>2965, 11078</t>
  </si>
  <si>
    <t>4.4.1</t>
  </si>
  <si>
    <t>2974, 11222, 21404, 31521</t>
  </si>
  <si>
    <t>2833, 11074, 21310, 31363</t>
  </si>
  <si>
    <t>2834, 11075, 21319, 31364</t>
  </si>
  <si>
    <t>no loop</t>
  </si>
  <si>
    <t>2832, 11073, 21309, 31362</t>
  </si>
  <si>
    <t>1689, 10913, 20949, 31169</t>
  </si>
  <si>
    <t>framework</t>
  </si>
  <si>
    <t>10.3.2e</t>
  </si>
  <si>
    <t>20093, 31126</t>
  </si>
  <si>
    <t>2942, 20649, 31301</t>
  </si>
  <si>
    <t>4.2.5</t>
  </si>
  <si>
    <t>2943, 20958, 31302</t>
  </si>
  <si>
    <t>20941, 30103</t>
  </si>
  <si>
    <t>1696, 11001</t>
  </si>
  <si>
    <t>5.3.4</t>
  </si>
  <si>
    <t>1697, 11011</t>
  </si>
  <si>
    <t>1698, 11012</t>
  </si>
  <si>
    <t>2957, 10881</t>
  </si>
  <si>
    <t>2996, 10318, 21393, 31498, 31510</t>
  </si>
  <si>
    <t>10898, 10899, 21363, 21364, 21365, 21369, 31467, 31468</t>
  </si>
  <si>
    <t>included in other jsps</t>
  </si>
  <si>
    <t>various</t>
  </si>
  <si>
    <t>4.2.1b ?</t>
  </si>
  <si>
    <t>1.1a</t>
  </si>
  <si>
    <t>1636, 9109, 11157</t>
  </si>
  <si>
    <t>9.4.3</t>
  </si>
  <si>
    <t>4.1.4</t>
  </si>
  <si>
    <t>2847, 2854, 10925, 20957, 31307, 31449</t>
  </si>
  <si>
    <t>95, 10095, 20095, 30095</t>
  </si>
  <si>
    <t>9.4.2a</t>
  </si>
  <si>
    <t>2887, 2849, 11225, 10102, 21406, 21346, 31438</t>
  </si>
  <si>
    <t>9.4.2b</t>
  </si>
  <si>
    <t xml:space="preserve"> 1568, 2075, 10825</t>
  </si>
  <si>
    <t>2841, 2842, 2843, 2844, 2845, 10312, 10927, 10928, 10929, 10930, 21114, 21115, 21116, 21117, 21118, 31188, 31189, 31290, 31190, 31191</t>
  </si>
  <si>
    <t>10.3.2a, 10.3.2b, 10.3.2c, 10.3.2d, 10.3.2e</t>
  </si>
  <si>
    <t>6.4.5</t>
  </si>
  <si>
    <t>none</t>
  </si>
  <si>
    <t>121, 10121, 20121, 30121</t>
  </si>
  <si>
    <t>1932, 11004, 21256, 31292</t>
  </si>
  <si>
    <t>10.3.2a</t>
  </si>
  <si>
    <t>5.4.5</t>
  </si>
  <si>
    <t>10.3.2b</t>
  </si>
  <si>
    <t>117, 119, 10117, 10119, 20117, 20119, 30117, 30119</t>
  </si>
  <si>
    <t>6.4.4</t>
  </si>
  <si>
    <t>2474, 11151</t>
  </si>
  <si>
    <t>5.3.6</t>
  </si>
  <si>
    <t>2894, 11154</t>
  </si>
  <si>
    <t>116, 10116, 20116, 30116</t>
  </si>
  <si>
    <t>5.4.2</t>
  </si>
  <si>
    <t>2161, 10883, 21391, 31492</t>
  </si>
  <si>
    <t>124, 10123, 11016, 20124, 30124, 31410, 31439, 31440, 31496</t>
  </si>
  <si>
    <t>2950, 11014, 21014, 31321</t>
  </si>
  <si>
    <t>2871, 2874, 11174, 11182, 21378, 21381, 31479, 31482</t>
  </si>
  <si>
    <t>2872, 2875, 11175, 11183, 21379, 31480, 31483</t>
  </si>
  <si>
    <t>2868, 2876, 11165, 11184, 21375, 21383, 31476, 31484</t>
  </si>
  <si>
    <t>4.9.5</t>
  </si>
  <si>
    <t>1686, 21358, 30611</t>
  </si>
  <si>
    <t>1852, 21359, 31452</t>
  </si>
  <si>
    <t>6.4.3</t>
  </si>
  <si>
    <t>2845, 10923, 20956, 31182</t>
  </si>
  <si>
    <t>11.5B</t>
  </si>
  <si>
    <t>4.6.4</t>
  </si>
  <si>
    <t>2886, 11224, 21405, 31411</t>
  </si>
  <si>
    <t>page management</t>
  </si>
  <si>
    <t>1743, 1744</t>
  </si>
  <si>
    <t>1729, 1731</t>
  </si>
  <si>
    <t>32, 41, 2078, 2154, 2186, 2450, 2489, 2513, 2573, 10027, 20027, 30517, 30528, 30578, 30584, 30666, 30679, 30880, 30884, 30934, 30939, 30984, 30990</t>
  </si>
  <si>
    <t>1943, 2985, 2997, 11015, 21253</t>
  </si>
  <si>
    <t>10.3.1</t>
  </si>
  <si>
    <t>2848, 11101, 21345, 31442</t>
  </si>
  <si>
    <t>6.1.1</t>
  </si>
  <si>
    <t>4.6.5</t>
  </si>
  <si>
    <t>2984, 11173, 21362, 31466</t>
  </si>
  <si>
    <t>115, 10115, 20115, 30115</t>
  </si>
  <si>
    <t>5.4.4a</t>
  </si>
  <si>
    <t>8.2.1</t>
  </si>
  <si>
    <t>8.2.2</t>
  </si>
  <si>
    <t>1693, 10917, 20953, 31173</t>
  </si>
  <si>
    <t>4.9.6</t>
  </si>
  <si>
    <t>2251, 10886</t>
  </si>
  <si>
    <t>118, 9100, 10118, 20118, 30118</t>
  </si>
  <si>
    <t>6.4.1a</t>
  </si>
  <si>
    <t>6.4.1b</t>
  </si>
  <si>
    <t>119, 10119, 20119, 30119</t>
  </si>
  <si>
    <t>1851, 10921, 20960, 31187</t>
  </si>
  <si>
    <t>5.3.7</t>
  </si>
  <si>
    <t>1746, 2945</t>
  </si>
  <si>
    <t>6.4.1c</t>
  </si>
  <si>
    <t>120, 20120, 30120</t>
  </si>
  <si>
    <t>1.2a</t>
  </si>
  <si>
    <t>1944, 9102, 10887, 21252</t>
  </si>
  <si>
    <t>10.3.1a</t>
  </si>
  <si>
    <t>5.3.5</t>
  </si>
  <si>
    <t>2853, 21354, 31448</t>
  </si>
  <si>
    <t>31439, 31496</t>
  </si>
  <si>
    <t>10.3.2c</t>
  </si>
  <si>
    <t>2869, 2877, 11163, 11185, 21376, 21384, 31477, 31485</t>
  </si>
  <si>
    <t>2878, 11186, 21385, 31486</t>
  </si>
  <si>
    <t>2863, 11099, 21370, 31471</t>
  </si>
  <si>
    <t>2867, 11161, 21374, 31475</t>
  </si>
  <si>
    <t>2880, 11188, 21387, 31488</t>
  </si>
  <si>
    <t>2865, 2879, 11098, 11187, 21372, 21386, 31473, 31487</t>
  </si>
  <si>
    <t>2870, 2883, 11155, 11191, 21377, 21390, 31478, 31491</t>
  </si>
  <si>
    <t>lots</t>
  </si>
  <si>
    <t>2873, 11176, 21380, 31481</t>
  </si>
  <si>
    <t>4.4.3b</t>
  </si>
  <si>
    <t>5.4.4b</t>
  </si>
  <si>
    <t>Type of Form Loop</t>
  </si>
  <si>
    <t>PageIds that use this JSP</t>
  </si>
  <si>
    <t>MenuIds That use this JSP</t>
  </si>
  <si>
    <t>2978, 11244</t>
  </si>
  <si>
    <t>3000, 11243</t>
  </si>
  <si>
    <t>52017, 52030, 52043, 52054, 52065, 52088, 52844, 60880</t>
  </si>
  <si>
    <t>60817, 81127</t>
  </si>
  <si>
    <t>not on menu</t>
  </si>
  <si>
    <t>51689, 60913, 70949, 81169</t>
  </si>
  <si>
    <t>via applyNow.jsp</t>
  </si>
  <si>
    <t>via applyFormOne.jsp</t>
  </si>
  <si>
    <t>via branchLocator.jsp</t>
  </si>
  <si>
    <t>70093, 81126</t>
  </si>
  <si>
    <t>52961, 70649, 81292</t>
  </si>
  <si>
    <t>via chequeReorder.jsp</t>
  </si>
  <si>
    <t>70941, 80103</t>
  </si>
  <si>
    <t>52076, 60881</t>
  </si>
  <si>
    <t>via creditCardSelection.jsp</t>
  </si>
  <si>
    <t>52983, 60318, 60997, 71360, 81474, 81475</t>
  </si>
  <si>
    <t>60898, 60899</t>
  </si>
  <si>
    <t>displayRates.jsp, investmentCalculator.jsp, rrspinvestmentcalculator2.jsp, termDepositSelectorResults.jsp</t>
  </si>
  <si>
    <t>60326, 60366, 60448</t>
  </si>
  <si>
    <t>52893, 60900</t>
  </si>
  <si>
    <t>via donation.jsp</t>
  </si>
  <si>
    <t>52847, 60925, 70957, 81293, 81465</t>
  </si>
  <si>
    <t>50095, 60095, 70095, 80095</t>
  </si>
  <si>
    <t>52948, 60999, 71365, 81471</t>
  </si>
  <si>
    <t>52082, 52232, 52834, 60330, 60370, 60452, 60625, 60825</t>
  </si>
  <si>
    <t>52841,52940,52941,52942,52943,60312,60616,60928,60929,60930,71114,71115,71116,71117,71118,80423,80436,80447,80463,80471,80483,80494,80515,80536,80548,80559,80569,80576,80590,80609,80610,80619,80633,80634,80641,80642,80655,80656,80658,80690,80701,80709,80714,80717,80720,80725,80729,80732,80733,80820,80827,80833,80845,80856,80878,80889,80899,80909,80919,80925,80931,80944,80962,80963,80972,80974,80975,80977,80978,80996,81006,81010,81014,81015,81188,81189,81190,81191,81290,81298</t>
  </si>
  <si>
    <t>via firstAdviceForm.jsp</t>
  </si>
  <si>
    <t>50121, 60121, 70121, 70635, 80121, 80472, 80482, 80834</t>
  </si>
  <si>
    <t>via forExCalculator.jsp</t>
  </si>
  <si>
    <t>60328, 60368, 60450, 60624</t>
  </si>
  <si>
    <t>50117, 50119, 52300, 60117, 60119, 70117, 70119, 80117, 80119, 80997</t>
  </si>
  <si>
    <t>52520, 60882</t>
  </si>
  <si>
    <t>via largeLoanForBusiness.jsp</t>
  </si>
  <si>
    <t>50116, 60116, 70116, 80116, 80591, 80910</t>
  </si>
  <si>
    <t>via loan.jsp</t>
  </si>
  <si>
    <t>52171, 52201, 52213, 60883, 60902, 60903, 70659, 70661</t>
  </si>
  <si>
    <t>via loanAppPrelude.jsp</t>
  </si>
  <si>
    <t>5.3.2</t>
  </si>
  <si>
    <t>50124, 60123, 70124, 80124</t>
  </si>
  <si>
    <t>50115, 60115, 70115, 80115</t>
  </si>
  <si>
    <t>via mortgageCalculator.jsp</t>
  </si>
  <si>
    <t>52945, 61000, 71364, 81463</t>
  </si>
  <si>
    <t>60313, 60617</t>
  </si>
  <si>
    <t>52512, 52540, 52550, 52898</t>
  </si>
  <si>
    <t>via peerLending.jsp</t>
  </si>
  <si>
    <t>52081, 52231</t>
  </si>
  <si>
    <t>via visaPoints.jsp</t>
  </si>
  <si>
    <t>51686, 71358, 80611, 80964</t>
  </si>
  <si>
    <t>via termdepositselector.jsp</t>
  </si>
  <si>
    <t>52974, 61003, 71366, 81476</t>
  </si>
  <si>
    <t>52975, 52976</t>
  </si>
  <si>
    <t>via staffFundraiserDonation.jsp</t>
  </si>
  <si>
    <t>via smallLoanForBusinessApp.jsp</t>
  </si>
  <si>
    <t>52943, 60923, 70956, 81182</t>
  </si>
  <si>
    <t>via sharedSuccessForm.jsp</t>
  </si>
  <si>
    <t>52024, 52038, 52049, 52059, 52070, 52093, 52163, 52485, 52931</t>
  </si>
  <si>
    <t>52023, 52037, 52048, 52058, 52069, 52092, 52162, 52273, 52484, 52930</t>
  </si>
  <si>
    <t>via seminarChooser.jsp</t>
  </si>
  <si>
    <t>51693, 60917, 70953, 81173</t>
  </si>
  <si>
    <t>80758, 80777</t>
  </si>
  <si>
    <t>80768, 80781</t>
  </si>
  <si>
    <t>via realtorLocator.jsp</t>
  </si>
  <si>
    <t>80759, 80769, 80782, 80791</t>
  </si>
  <si>
    <t>60901, 60904</t>
  </si>
  <si>
    <t>via requestFXQuote.jsp</t>
  </si>
  <si>
    <t>52260, 60886</t>
  </si>
  <si>
    <t>50118, 52299, 60118, 70118, 80118</t>
  </si>
  <si>
    <t>50119, 52300, 60119, 70119, 80119</t>
  </si>
  <si>
    <t>via rrspinvestmentcalculator.jsp</t>
  </si>
  <si>
    <t>via rrspLoanApplication.jsp</t>
  </si>
  <si>
    <t>50120, 52301, 70120, 80120</t>
  </si>
  <si>
    <t>via rrspProfiler.jsp</t>
  </si>
  <si>
    <t>via mortgageContact.jsp</t>
  </si>
  <si>
    <t>via mortgageProfilerSituation.jsp</t>
  </si>
  <si>
    <t>50027, 50032, 50041, 50067, 50073, 50079, 52084, 52196, 52234, 52536, 52563, 60027, 60032, 60041, 60067, 70027, 70032, 70041, 80517, 80528, 80578, 80584, 80666, 80679, 80880, 80884, 80934, 80939, 80984, 80990</t>
  </si>
  <si>
    <t>Creator</t>
  </si>
  <si>
    <t>Rickster</t>
  </si>
  <si>
    <t>Momar</t>
  </si>
  <si>
    <t>Dennis</t>
  </si>
  <si>
    <t>Bassem</t>
  </si>
  <si>
    <t>foreignExchangeServices.jsp</t>
  </si>
  <si>
    <t>1635, 10900</t>
  </si>
  <si>
    <t>6.3.1</t>
  </si>
  <si>
    <t>Dev Resource</t>
  </si>
  <si>
    <t>Rick</t>
  </si>
  <si>
    <t>John</t>
  </si>
  <si>
    <t>unused</t>
  </si>
  <si>
    <t>Ammar</t>
  </si>
  <si>
    <t>Alvaro</t>
  </si>
  <si>
    <t>Momar - ?</t>
  </si>
  <si>
    <t>Eddie</t>
  </si>
  <si>
    <t>Not Generic Reason</t>
  </si>
  <si>
    <t>no form</t>
  </si>
  <si>
    <t>too frameworky</t>
  </si>
  <si>
    <t>candidate for generifying</t>
  </si>
  <si>
    <t>complex form</t>
  </si>
  <si>
    <t>multiple forms</t>
  </si>
  <si>
    <t xml:space="preserve">sum </t>
  </si>
  <si>
    <t>of 178</t>
  </si>
  <si>
    <t>1.2a or is it 1.2b 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</si>
</sst>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36"/>
  <sheetViews>
    <sheetView tabSelected="1" workbookViewId="0" topLeftCell="A81">
      <selection activeCell="B98" sqref="B98"/>
    </sheetView>
  </sheetViews>
  <sheetFormatPr defaultColWidth="9.140625" defaultRowHeight="12.75"/>
  <cols>
    <col min="1" max="1" width="29.421875" style="4" customWidth="1"/>
    <col min="2" max="3" width="20.8515625" style="7" customWidth="1"/>
    <col min="4" max="4" width="21.140625" style="5" customWidth="1"/>
    <col min="5" max="5" width="31.28125" style="7" customWidth="1"/>
    <col min="6" max="6" width="35.140625" style="1" customWidth="1"/>
    <col min="7" max="7" width="24.421875" style="0" customWidth="1"/>
    <col min="11" max="11" width="20.7109375" style="0" customWidth="1"/>
  </cols>
  <sheetData>
    <row r="1" spans="1:7" ht="12.75">
      <c r="A1" s="3" t="s">
        <v>177</v>
      </c>
      <c r="B1" s="6" t="s">
        <v>179</v>
      </c>
      <c r="C1" s="6" t="s">
        <v>387</v>
      </c>
      <c r="D1" s="3" t="s">
        <v>301</v>
      </c>
      <c r="E1" s="6" t="s">
        <v>302</v>
      </c>
      <c r="F1" s="10" t="s">
        <v>303</v>
      </c>
      <c r="G1" s="11" t="s">
        <v>395</v>
      </c>
    </row>
    <row r="2" spans="1:7" ht="12.75">
      <c r="A2" s="9" t="s">
        <v>23</v>
      </c>
      <c r="B2" s="7">
        <v>9.5</v>
      </c>
      <c r="C2" s="7" t="s">
        <v>186</v>
      </c>
      <c r="D2" s="7" t="s">
        <v>182</v>
      </c>
      <c r="E2" s="7" t="s">
        <v>206</v>
      </c>
      <c r="F2" s="7" t="s">
        <v>316</v>
      </c>
      <c r="G2" s="7" t="s">
        <v>398</v>
      </c>
    </row>
    <row r="3" spans="1:7" ht="12.75">
      <c r="A3" s="9" t="s">
        <v>384</v>
      </c>
      <c r="B3" s="7" t="s">
        <v>265</v>
      </c>
      <c r="C3" s="7" t="s">
        <v>388</v>
      </c>
      <c r="D3" s="7" t="s">
        <v>197</v>
      </c>
      <c r="E3" s="7">
        <v>11242</v>
      </c>
      <c r="F3" s="7">
        <v>61005</v>
      </c>
      <c r="G3" s="7" t="s">
        <v>398</v>
      </c>
    </row>
    <row r="4" spans="1:7" ht="25.5">
      <c r="A4" s="9" t="s">
        <v>52</v>
      </c>
      <c r="B4" s="7" t="s">
        <v>299</v>
      </c>
      <c r="C4" s="7" t="s">
        <v>382</v>
      </c>
      <c r="D4" s="7" t="s">
        <v>197</v>
      </c>
      <c r="E4" s="7" t="s">
        <v>231</v>
      </c>
      <c r="F4" s="7" t="s">
        <v>331</v>
      </c>
      <c r="G4" s="7" t="s">
        <v>398</v>
      </c>
    </row>
    <row r="5" spans="1:12" ht="25.5">
      <c r="A5" s="9" t="s">
        <v>64</v>
      </c>
      <c r="B5" s="7">
        <v>9.12</v>
      </c>
      <c r="C5" s="7" t="s">
        <v>389</v>
      </c>
      <c r="D5" s="7" t="s">
        <v>197</v>
      </c>
      <c r="E5" s="7">
        <v>2979</v>
      </c>
      <c r="F5" s="7">
        <v>52972</v>
      </c>
      <c r="G5" s="7" t="s">
        <v>398</v>
      </c>
      <c r="K5" s="7" t="s">
        <v>398</v>
      </c>
      <c r="L5" s="4">
        <v>28</v>
      </c>
    </row>
    <row r="6" spans="1:12" ht="25.5">
      <c r="A6" s="9" t="s">
        <v>73</v>
      </c>
      <c r="B6" s="7" t="s">
        <v>341</v>
      </c>
      <c r="C6" s="7" t="s">
        <v>391</v>
      </c>
      <c r="D6" s="7" t="s">
        <v>197</v>
      </c>
      <c r="E6" s="7" t="s">
        <v>246</v>
      </c>
      <c r="F6" s="7" t="s">
        <v>340</v>
      </c>
      <c r="G6" s="7" t="s">
        <v>398</v>
      </c>
      <c r="K6" t="s">
        <v>390</v>
      </c>
      <c r="L6">
        <v>26</v>
      </c>
    </row>
    <row r="7" spans="1:12" ht="25.5">
      <c r="A7" s="9" t="s">
        <v>74</v>
      </c>
      <c r="B7" s="7" t="s">
        <v>341</v>
      </c>
      <c r="C7" s="7" t="s">
        <v>391</v>
      </c>
      <c r="D7" s="7" t="s">
        <v>197</v>
      </c>
      <c r="E7" s="7" t="s">
        <v>247</v>
      </c>
      <c r="F7" s="7" t="s">
        <v>340</v>
      </c>
      <c r="G7" s="7" t="s">
        <v>398</v>
      </c>
      <c r="K7" t="s">
        <v>182</v>
      </c>
      <c r="L7">
        <v>38</v>
      </c>
    </row>
    <row r="8" spans="1:12" ht="25.5">
      <c r="A8" s="9" t="s">
        <v>75</v>
      </c>
      <c r="B8" s="7" t="s">
        <v>341</v>
      </c>
      <c r="C8" s="7" t="s">
        <v>391</v>
      </c>
      <c r="D8" s="7" t="s">
        <v>197</v>
      </c>
      <c r="E8" s="7" t="s">
        <v>248</v>
      </c>
      <c r="F8" s="7" t="s">
        <v>340</v>
      </c>
      <c r="G8" s="7" t="s">
        <v>398</v>
      </c>
      <c r="K8" t="s">
        <v>200</v>
      </c>
      <c r="L8">
        <v>31</v>
      </c>
    </row>
    <row r="9" spans="1:12" ht="25.5">
      <c r="A9" s="9" t="s">
        <v>76</v>
      </c>
      <c r="B9" s="7" t="s">
        <v>341</v>
      </c>
      <c r="C9" s="7" t="s">
        <v>391</v>
      </c>
      <c r="D9" s="7" t="s">
        <v>197</v>
      </c>
      <c r="E9" s="7" t="s">
        <v>290</v>
      </c>
      <c r="F9" s="7" t="s">
        <v>340</v>
      </c>
      <c r="G9" s="7" t="s">
        <v>398</v>
      </c>
      <c r="K9" t="s">
        <v>396</v>
      </c>
      <c r="L9">
        <v>39</v>
      </c>
    </row>
    <row r="10" spans="1:12" ht="12.75">
      <c r="A10" s="9" t="s">
        <v>77</v>
      </c>
      <c r="B10" s="7" t="s">
        <v>341</v>
      </c>
      <c r="C10" s="7" t="s">
        <v>391</v>
      </c>
      <c r="D10" s="7" t="s">
        <v>197</v>
      </c>
      <c r="E10" s="7" t="s">
        <v>291</v>
      </c>
      <c r="F10" s="7" t="s">
        <v>340</v>
      </c>
      <c r="G10" s="7" t="s">
        <v>398</v>
      </c>
      <c r="K10" t="s">
        <v>197</v>
      </c>
      <c r="L10">
        <v>6</v>
      </c>
    </row>
    <row r="11" spans="1:12" ht="12.75">
      <c r="A11" s="9" t="s">
        <v>78</v>
      </c>
      <c r="B11" s="7" t="s">
        <v>341</v>
      </c>
      <c r="C11" s="7" t="s">
        <v>391</v>
      </c>
      <c r="D11" s="7" t="s">
        <v>197</v>
      </c>
      <c r="E11" s="7" t="s">
        <v>292</v>
      </c>
      <c r="F11" s="7" t="s">
        <v>340</v>
      </c>
      <c r="G11" s="7" t="s">
        <v>398</v>
      </c>
      <c r="K11" t="s">
        <v>397</v>
      </c>
      <c r="L11">
        <v>4</v>
      </c>
    </row>
    <row r="12" spans="1:12" ht="12.75">
      <c r="A12" s="9" t="s">
        <v>79</v>
      </c>
      <c r="B12" s="7" t="s">
        <v>341</v>
      </c>
      <c r="C12" s="7" t="s">
        <v>391</v>
      </c>
      <c r="D12" s="7" t="s">
        <v>197</v>
      </c>
      <c r="E12" s="7" t="s">
        <v>293</v>
      </c>
      <c r="F12" s="7" t="s">
        <v>340</v>
      </c>
      <c r="G12" s="7" t="s">
        <v>398</v>
      </c>
      <c r="K12" t="s">
        <v>399</v>
      </c>
      <c r="L12">
        <v>4</v>
      </c>
    </row>
    <row r="13" spans="1:12" ht="12.75">
      <c r="A13" s="9" t="s">
        <v>80</v>
      </c>
      <c r="B13" s="7" t="s">
        <v>341</v>
      </c>
      <c r="C13" s="7" t="s">
        <v>391</v>
      </c>
      <c r="D13" s="7" t="s">
        <v>197</v>
      </c>
      <c r="E13" s="7" t="s">
        <v>294</v>
      </c>
      <c r="F13" s="7" t="s">
        <v>340</v>
      </c>
      <c r="G13" s="7" t="s">
        <v>398</v>
      </c>
      <c r="K13" t="s">
        <v>400</v>
      </c>
      <c r="L13">
        <v>2</v>
      </c>
    </row>
    <row r="14" spans="1:7" ht="25.5">
      <c r="A14" s="9" t="s">
        <v>81</v>
      </c>
      <c r="B14" s="7" t="s">
        <v>341</v>
      </c>
      <c r="C14" s="7" t="s">
        <v>391</v>
      </c>
      <c r="D14" s="7" t="s">
        <v>197</v>
      </c>
      <c r="E14" s="7" t="s">
        <v>295</v>
      </c>
      <c r="F14" s="7" t="s">
        <v>340</v>
      </c>
      <c r="G14" s="7" t="s">
        <v>398</v>
      </c>
    </row>
    <row r="15" spans="1:7" ht="25.5">
      <c r="A15" s="9" t="s">
        <v>82</v>
      </c>
      <c r="B15" s="7" t="s">
        <v>341</v>
      </c>
      <c r="C15" s="7" t="s">
        <v>391</v>
      </c>
      <c r="D15" s="7" t="s">
        <v>197</v>
      </c>
      <c r="E15" s="7" t="s">
        <v>296</v>
      </c>
      <c r="F15" s="7" t="s">
        <v>340</v>
      </c>
      <c r="G15" s="7" t="s">
        <v>398</v>
      </c>
    </row>
    <row r="16" spans="1:13" ht="12.75">
      <c r="A16" s="9" t="s">
        <v>83</v>
      </c>
      <c r="B16" s="7" t="s">
        <v>341</v>
      </c>
      <c r="C16" s="7" t="s">
        <v>391</v>
      </c>
      <c r="D16" s="7" t="s">
        <v>197</v>
      </c>
      <c r="E16" s="7" t="s">
        <v>297</v>
      </c>
      <c r="F16" s="7" t="s">
        <v>340</v>
      </c>
      <c r="G16" s="7" t="s">
        <v>398</v>
      </c>
      <c r="K16" t="s">
        <v>401</v>
      </c>
      <c r="L16">
        <f>SUM(L5:L14)</f>
        <v>178</v>
      </c>
      <c r="M16" t="s">
        <v>402</v>
      </c>
    </row>
    <row r="17" spans="1:7" ht="12.75">
      <c r="A17" s="9" t="s">
        <v>84</v>
      </c>
      <c r="B17" s="7" t="s">
        <v>341</v>
      </c>
      <c r="C17" s="7" t="s">
        <v>391</v>
      </c>
      <c r="D17" s="7" t="s">
        <v>197</v>
      </c>
      <c r="E17" s="7" t="s">
        <v>297</v>
      </c>
      <c r="F17" s="7" t="s">
        <v>340</v>
      </c>
      <c r="G17" s="7" t="s">
        <v>398</v>
      </c>
    </row>
    <row r="18" spans="1:7" ht="12.75">
      <c r="A18" s="9" t="s">
        <v>85</v>
      </c>
      <c r="B18" s="7" t="s">
        <v>341</v>
      </c>
      <c r="C18" s="7" t="s">
        <v>391</v>
      </c>
      <c r="D18" s="7" t="s">
        <v>197</v>
      </c>
      <c r="E18" s="7" t="s">
        <v>298</v>
      </c>
      <c r="F18" s="7" t="s">
        <v>340</v>
      </c>
      <c r="G18" s="7" t="s">
        <v>398</v>
      </c>
    </row>
    <row r="19" spans="1:7" ht="25.5">
      <c r="A19" s="9" t="s">
        <v>86</v>
      </c>
      <c r="B19" s="7" t="s">
        <v>341</v>
      </c>
      <c r="C19" s="7" t="s">
        <v>391</v>
      </c>
      <c r="D19" s="7" t="s">
        <v>197</v>
      </c>
      <c r="E19" s="7" t="s">
        <v>243</v>
      </c>
      <c r="F19" s="7" t="s">
        <v>339</v>
      </c>
      <c r="G19" s="7" t="s">
        <v>398</v>
      </c>
    </row>
    <row r="20" spans="1:7" ht="12.75">
      <c r="A20" s="9" t="s">
        <v>89</v>
      </c>
      <c r="B20" s="7" t="s">
        <v>265</v>
      </c>
      <c r="C20" s="7" t="s">
        <v>388</v>
      </c>
      <c r="D20" s="7" t="s">
        <v>197</v>
      </c>
      <c r="E20" s="7">
        <v>11149</v>
      </c>
      <c r="F20" s="7">
        <v>60311</v>
      </c>
      <c r="G20" s="7" t="s">
        <v>398</v>
      </c>
    </row>
    <row r="21" spans="1:7" ht="12.75">
      <c r="A21" s="9" t="s">
        <v>115</v>
      </c>
      <c r="B21" s="7">
        <v>1</v>
      </c>
      <c r="C21" s="7" t="s">
        <v>388</v>
      </c>
      <c r="D21" s="7" t="s">
        <v>197</v>
      </c>
      <c r="E21" s="7" t="s">
        <v>256</v>
      </c>
      <c r="F21" s="7" t="s">
        <v>345</v>
      </c>
      <c r="G21" s="7" t="s">
        <v>398</v>
      </c>
    </row>
    <row r="22" spans="1:7" ht="12.75">
      <c r="A22" s="9" t="s">
        <v>116</v>
      </c>
      <c r="B22" s="7" t="s">
        <v>255</v>
      </c>
      <c r="C22" s="7" t="s">
        <v>388</v>
      </c>
      <c r="D22" s="7" t="s">
        <v>197</v>
      </c>
      <c r="E22" s="7">
        <v>10313</v>
      </c>
      <c r="F22" s="7" t="s">
        <v>346</v>
      </c>
      <c r="G22" s="7" t="s">
        <v>398</v>
      </c>
    </row>
    <row r="23" spans="1:7" ht="12.75">
      <c r="A23" s="9" t="s">
        <v>171</v>
      </c>
      <c r="B23" s="7" t="s">
        <v>252</v>
      </c>
      <c r="C23" s="7" t="s">
        <v>388</v>
      </c>
      <c r="D23" s="7" t="s">
        <v>197</v>
      </c>
      <c r="E23" s="8" t="s">
        <v>250</v>
      </c>
      <c r="F23" s="7" t="s">
        <v>351</v>
      </c>
      <c r="G23" s="7" t="s">
        <v>398</v>
      </c>
    </row>
    <row r="24" spans="1:7" ht="12.75">
      <c r="A24" s="9" t="s">
        <v>3</v>
      </c>
      <c r="B24" s="7" t="s">
        <v>184</v>
      </c>
      <c r="C24" s="7" t="s">
        <v>392</v>
      </c>
      <c r="D24" s="7" t="s">
        <v>181</v>
      </c>
      <c r="E24" s="7" t="s">
        <v>187</v>
      </c>
      <c r="F24" s="7" t="s">
        <v>311</v>
      </c>
      <c r="G24" s="7" t="s">
        <v>398</v>
      </c>
    </row>
    <row r="25" spans="1:7" ht="12.75">
      <c r="A25" s="9" t="s">
        <v>38</v>
      </c>
      <c r="B25" s="7" t="s">
        <v>217</v>
      </c>
      <c r="C25" s="7" t="s">
        <v>382</v>
      </c>
      <c r="D25" s="7" t="s">
        <v>181</v>
      </c>
      <c r="E25" s="7">
        <v>11158</v>
      </c>
      <c r="F25" s="7" t="s">
        <v>324</v>
      </c>
      <c r="G25" s="7" t="s">
        <v>398</v>
      </c>
    </row>
    <row r="26" spans="1:7" ht="12.75">
      <c r="A26" s="9" t="s">
        <v>50</v>
      </c>
      <c r="B26" s="7" t="s">
        <v>229</v>
      </c>
      <c r="C26" s="7" t="s">
        <v>392</v>
      </c>
      <c r="D26" s="7" t="s">
        <v>181</v>
      </c>
      <c r="E26" s="7">
        <v>2295</v>
      </c>
      <c r="F26" s="7">
        <v>52304</v>
      </c>
      <c r="G26" s="7" t="s">
        <v>398</v>
      </c>
    </row>
    <row r="27" spans="1:7" ht="12.75">
      <c r="A27" s="9" t="s">
        <v>155</v>
      </c>
      <c r="B27" s="7">
        <v>1.2</v>
      </c>
      <c r="C27" s="7" t="s">
        <v>389</v>
      </c>
      <c r="D27" s="7" t="s">
        <v>181</v>
      </c>
      <c r="E27" s="7">
        <v>2947</v>
      </c>
      <c r="F27" s="7">
        <v>52963</v>
      </c>
      <c r="G27" s="7" t="s">
        <v>398</v>
      </c>
    </row>
    <row r="28" spans="1:7" ht="12.75">
      <c r="A28" s="9" t="s">
        <v>25</v>
      </c>
      <c r="B28" s="7" t="s">
        <v>208</v>
      </c>
      <c r="C28" s="7" t="s">
        <v>382</v>
      </c>
      <c r="D28" s="7" t="s">
        <v>197</v>
      </c>
      <c r="E28" s="7" t="s">
        <v>209</v>
      </c>
      <c r="F28" s="7" t="s">
        <v>318</v>
      </c>
      <c r="G28" s="7" t="s">
        <v>398</v>
      </c>
    </row>
    <row r="29" spans="1:7" ht="25.5">
      <c r="A29" s="9" t="s">
        <v>48</v>
      </c>
      <c r="B29" s="7" t="s">
        <v>225</v>
      </c>
      <c r="C29" s="7" t="s">
        <v>388</v>
      </c>
      <c r="D29" s="7" t="s">
        <v>197</v>
      </c>
      <c r="E29" s="7" t="s">
        <v>226</v>
      </c>
      <c r="F29" s="7" t="s">
        <v>328</v>
      </c>
      <c r="G29" s="7" t="s">
        <v>398</v>
      </c>
    </row>
    <row r="30" spans="1:7" ht="25.5">
      <c r="A30" s="9" t="s">
        <v>69</v>
      </c>
      <c r="B30" s="7" t="s">
        <v>237</v>
      </c>
      <c r="C30" s="7" t="s">
        <v>388</v>
      </c>
      <c r="D30" s="7" t="s">
        <v>197</v>
      </c>
      <c r="E30" s="7" t="s">
        <v>236</v>
      </c>
      <c r="F30" s="7" t="s">
        <v>334</v>
      </c>
      <c r="G30" s="7" t="s">
        <v>399</v>
      </c>
    </row>
    <row r="31" spans="1:7" ht="12.75">
      <c r="A31" s="9" t="s">
        <v>141</v>
      </c>
      <c r="B31" s="7" t="s">
        <v>275</v>
      </c>
      <c r="C31" s="7" t="s">
        <v>388</v>
      </c>
      <c r="D31" s="7" t="s">
        <v>197</v>
      </c>
      <c r="E31" s="7" t="s">
        <v>274</v>
      </c>
      <c r="F31" s="7" t="s">
        <v>370</v>
      </c>
      <c r="G31" s="7" t="s">
        <v>399</v>
      </c>
    </row>
    <row r="32" spans="1:7" ht="12.75">
      <c r="A32" s="9" t="s">
        <v>158</v>
      </c>
      <c r="B32" s="7" t="s">
        <v>285</v>
      </c>
      <c r="C32" s="7" t="s">
        <v>388</v>
      </c>
      <c r="D32" s="7" t="s">
        <v>197</v>
      </c>
      <c r="E32" s="7" t="s">
        <v>284</v>
      </c>
      <c r="F32" s="7" t="s">
        <v>186</v>
      </c>
      <c r="G32" s="7" t="s">
        <v>399</v>
      </c>
    </row>
    <row r="33" spans="1:7" ht="12.75">
      <c r="A33" s="9" t="s">
        <v>169</v>
      </c>
      <c r="B33" s="7" t="s">
        <v>262</v>
      </c>
      <c r="C33" s="7" t="s">
        <v>388</v>
      </c>
      <c r="D33" s="7" t="s">
        <v>197</v>
      </c>
      <c r="E33" s="7" t="s">
        <v>261</v>
      </c>
      <c r="F33" s="7" t="s">
        <v>354</v>
      </c>
      <c r="G33" s="7" t="s">
        <v>399</v>
      </c>
    </row>
    <row r="34" spans="1:7" ht="12.75">
      <c r="A34" s="9" t="s">
        <v>17</v>
      </c>
      <c r="B34" s="7" t="s">
        <v>200</v>
      </c>
      <c r="C34" s="7" t="s">
        <v>388</v>
      </c>
      <c r="D34" s="7" t="s">
        <v>200</v>
      </c>
      <c r="E34" s="7" t="s">
        <v>200</v>
      </c>
      <c r="F34" s="7" t="s">
        <v>308</v>
      </c>
      <c r="G34" s="7" t="s">
        <v>200</v>
      </c>
    </row>
    <row r="35" spans="1:7" ht="12.75">
      <c r="A35" s="9" t="s">
        <v>29</v>
      </c>
      <c r="B35" s="7" t="s">
        <v>200</v>
      </c>
      <c r="C35" s="7" t="s">
        <v>388</v>
      </c>
      <c r="D35" s="7" t="s">
        <v>200</v>
      </c>
      <c r="E35" s="7" t="s">
        <v>200</v>
      </c>
      <c r="F35" s="7" t="s">
        <v>308</v>
      </c>
      <c r="G35" s="7" t="s">
        <v>200</v>
      </c>
    </row>
    <row r="36" spans="1:7" ht="12.75">
      <c r="A36" s="9" t="s">
        <v>30</v>
      </c>
      <c r="B36" s="7" t="s">
        <v>200</v>
      </c>
      <c r="C36" s="7" t="s">
        <v>388</v>
      </c>
      <c r="D36" s="7" t="s">
        <v>200</v>
      </c>
      <c r="E36" s="7" t="s">
        <v>200</v>
      </c>
      <c r="F36" s="7" t="s">
        <v>308</v>
      </c>
      <c r="G36" s="7" t="s">
        <v>200</v>
      </c>
    </row>
    <row r="37" spans="1:7" ht="12.75">
      <c r="A37" s="9" t="s">
        <v>31</v>
      </c>
      <c r="B37" s="7" t="s">
        <v>200</v>
      </c>
      <c r="C37" s="7" t="s">
        <v>388</v>
      </c>
      <c r="D37" s="7" t="s">
        <v>200</v>
      </c>
      <c r="E37" s="7" t="s">
        <v>200</v>
      </c>
      <c r="F37" s="7" t="s">
        <v>308</v>
      </c>
      <c r="G37" s="7" t="s">
        <v>200</v>
      </c>
    </row>
    <row r="38" spans="1:7" ht="12.75">
      <c r="A38" s="9" t="s">
        <v>55</v>
      </c>
      <c r="B38" s="7" t="s">
        <v>200</v>
      </c>
      <c r="C38" s="7" t="s">
        <v>388</v>
      </c>
      <c r="D38" s="7" t="s">
        <v>200</v>
      </c>
      <c r="E38" s="7" t="s">
        <v>200</v>
      </c>
      <c r="F38" s="7" t="s">
        <v>308</v>
      </c>
      <c r="G38" s="7" t="s">
        <v>200</v>
      </c>
    </row>
    <row r="39" spans="1:7" ht="12.75">
      <c r="A39" s="9" t="s">
        <v>56</v>
      </c>
      <c r="B39" s="7" t="s">
        <v>200</v>
      </c>
      <c r="C39" s="7" t="s">
        <v>388</v>
      </c>
      <c r="D39" s="7" t="s">
        <v>200</v>
      </c>
      <c r="E39" s="7" t="s">
        <v>200</v>
      </c>
      <c r="F39" s="7" t="s">
        <v>308</v>
      </c>
      <c r="G39" s="7" t="s">
        <v>200</v>
      </c>
    </row>
    <row r="40" spans="1:7" ht="12.75">
      <c r="A40" s="9" t="s">
        <v>57</v>
      </c>
      <c r="B40" s="7" t="s">
        <v>200</v>
      </c>
      <c r="C40" s="7" t="s">
        <v>388</v>
      </c>
      <c r="D40" s="7" t="s">
        <v>200</v>
      </c>
      <c r="E40" s="7" t="s">
        <v>200</v>
      </c>
      <c r="F40" s="7" t="s">
        <v>308</v>
      </c>
      <c r="G40" s="7" t="s">
        <v>200</v>
      </c>
    </row>
    <row r="41" spans="1:7" ht="12.75">
      <c r="A41" s="9" t="s">
        <v>58</v>
      </c>
      <c r="B41" s="7" t="s">
        <v>200</v>
      </c>
      <c r="C41" s="7" t="s">
        <v>388</v>
      </c>
      <c r="D41" s="7" t="s">
        <v>200</v>
      </c>
      <c r="E41" s="7" t="s">
        <v>200</v>
      </c>
      <c r="F41" s="7" t="s">
        <v>308</v>
      </c>
      <c r="G41" s="7" t="s">
        <v>200</v>
      </c>
    </row>
    <row r="42" spans="1:7" ht="12.75">
      <c r="A42" s="9" t="s">
        <v>59</v>
      </c>
      <c r="B42" s="7" t="s">
        <v>200</v>
      </c>
      <c r="C42" s="7" t="s">
        <v>388</v>
      </c>
      <c r="D42" s="7" t="s">
        <v>200</v>
      </c>
      <c r="E42" s="7" t="s">
        <v>200</v>
      </c>
      <c r="F42" s="7" t="s">
        <v>308</v>
      </c>
      <c r="G42" s="7" t="s">
        <v>200</v>
      </c>
    </row>
    <row r="43" spans="1:7" ht="12.75">
      <c r="A43" s="9" t="s">
        <v>61</v>
      </c>
      <c r="B43" s="7" t="s">
        <v>200</v>
      </c>
      <c r="C43" s="7" t="s">
        <v>388</v>
      </c>
      <c r="D43" s="7" t="s">
        <v>200</v>
      </c>
      <c r="E43" s="7" t="s">
        <v>200</v>
      </c>
      <c r="F43" s="7" t="s">
        <v>308</v>
      </c>
      <c r="G43" s="7" t="s">
        <v>200</v>
      </c>
    </row>
    <row r="44" spans="1:7" ht="12.75">
      <c r="A44" s="9" t="s">
        <v>62</v>
      </c>
      <c r="B44" s="7" t="s">
        <v>200</v>
      </c>
      <c r="C44" s="7" t="s">
        <v>388</v>
      </c>
      <c r="D44" s="7" t="s">
        <v>200</v>
      </c>
      <c r="E44" s="7" t="s">
        <v>200</v>
      </c>
      <c r="F44" s="7" t="s">
        <v>308</v>
      </c>
      <c r="G44" s="7" t="s">
        <v>200</v>
      </c>
    </row>
    <row r="45" spans="1:7" ht="12.75">
      <c r="A45" s="9" t="s">
        <v>63</v>
      </c>
      <c r="B45" s="7" t="s">
        <v>200</v>
      </c>
      <c r="C45" s="7" t="s">
        <v>388</v>
      </c>
      <c r="D45" s="7" t="s">
        <v>200</v>
      </c>
      <c r="E45" s="7" t="s">
        <v>200</v>
      </c>
      <c r="F45" s="7" t="s">
        <v>308</v>
      </c>
      <c r="G45" s="7" t="s">
        <v>200</v>
      </c>
    </row>
    <row r="46" spans="1:7" ht="12.75">
      <c r="A46" s="9" t="s">
        <v>91</v>
      </c>
      <c r="B46" s="7" t="s">
        <v>200</v>
      </c>
      <c r="C46" s="7" t="s">
        <v>388</v>
      </c>
      <c r="D46" s="7" t="s">
        <v>200</v>
      </c>
      <c r="E46" s="7" t="s">
        <v>200</v>
      </c>
      <c r="F46" s="7" t="s">
        <v>308</v>
      </c>
      <c r="G46" s="7" t="s">
        <v>200</v>
      </c>
    </row>
    <row r="47" spans="1:7" ht="12.75">
      <c r="A47" s="9" t="s">
        <v>92</v>
      </c>
      <c r="B47" s="7" t="s">
        <v>200</v>
      </c>
      <c r="C47" s="7" t="s">
        <v>388</v>
      </c>
      <c r="D47" s="7" t="s">
        <v>200</v>
      </c>
      <c r="E47" s="7" t="s">
        <v>200</v>
      </c>
      <c r="F47" s="7" t="s">
        <v>308</v>
      </c>
      <c r="G47" s="7" t="s">
        <v>200</v>
      </c>
    </row>
    <row r="48" spans="1:7" ht="12.75">
      <c r="A48" s="9" t="s">
        <v>93</v>
      </c>
      <c r="B48" s="7" t="s">
        <v>200</v>
      </c>
      <c r="C48" s="7" t="s">
        <v>388</v>
      </c>
      <c r="D48" s="7" t="s">
        <v>200</v>
      </c>
      <c r="E48" s="7" t="s">
        <v>200</v>
      </c>
      <c r="F48" s="7" t="s">
        <v>308</v>
      </c>
      <c r="G48" s="7" t="s">
        <v>200</v>
      </c>
    </row>
    <row r="49" spans="1:7" ht="12.75">
      <c r="A49" s="9" t="s">
        <v>94</v>
      </c>
      <c r="B49" s="7" t="s">
        <v>200</v>
      </c>
      <c r="C49" s="7" t="s">
        <v>388</v>
      </c>
      <c r="D49" s="7" t="s">
        <v>200</v>
      </c>
      <c r="E49" s="7" t="s">
        <v>200</v>
      </c>
      <c r="F49" s="7" t="s">
        <v>308</v>
      </c>
      <c r="G49" s="7" t="s">
        <v>200</v>
      </c>
    </row>
    <row r="50" spans="1:7" ht="12.75">
      <c r="A50" s="9" t="s">
        <v>96</v>
      </c>
      <c r="B50" s="7" t="s">
        <v>200</v>
      </c>
      <c r="C50" s="7" t="s">
        <v>388</v>
      </c>
      <c r="D50" s="7" t="s">
        <v>200</v>
      </c>
      <c r="E50" s="7" t="s">
        <v>200</v>
      </c>
      <c r="F50" s="7" t="s">
        <v>308</v>
      </c>
      <c r="G50" s="7" t="s">
        <v>200</v>
      </c>
    </row>
    <row r="51" spans="1:7" ht="12.75">
      <c r="A51" s="9" t="s">
        <v>97</v>
      </c>
      <c r="B51" s="7" t="s">
        <v>200</v>
      </c>
      <c r="C51" s="7" t="s">
        <v>388</v>
      </c>
      <c r="D51" s="7" t="s">
        <v>200</v>
      </c>
      <c r="E51" s="7" t="s">
        <v>200</v>
      </c>
      <c r="F51" s="7" t="s">
        <v>308</v>
      </c>
      <c r="G51" s="7" t="s">
        <v>200</v>
      </c>
    </row>
    <row r="52" spans="1:7" ht="12.75">
      <c r="A52" s="9" t="s">
        <v>112</v>
      </c>
      <c r="B52" s="7" t="s">
        <v>200</v>
      </c>
      <c r="C52" s="7" t="s">
        <v>388</v>
      </c>
      <c r="D52" s="7" t="s">
        <v>200</v>
      </c>
      <c r="E52" s="7" t="s">
        <v>200</v>
      </c>
      <c r="F52" s="7" t="s">
        <v>308</v>
      </c>
      <c r="G52" s="7" t="s">
        <v>200</v>
      </c>
    </row>
    <row r="53" spans="1:7" ht="12.75">
      <c r="A53" s="9" t="s">
        <v>113</v>
      </c>
      <c r="B53" s="7" t="s">
        <v>200</v>
      </c>
      <c r="C53" s="7" t="s">
        <v>388</v>
      </c>
      <c r="D53" s="7" t="s">
        <v>200</v>
      </c>
      <c r="E53" s="7" t="s">
        <v>200</v>
      </c>
      <c r="F53" s="7" t="s">
        <v>308</v>
      </c>
      <c r="G53" s="7" t="s">
        <v>200</v>
      </c>
    </row>
    <row r="54" spans="1:7" ht="12.75">
      <c r="A54" s="9" t="s">
        <v>114</v>
      </c>
      <c r="B54" s="7" t="s">
        <v>200</v>
      </c>
      <c r="C54" s="7" t="s">
        <v>388</v>
      </c>
      <c r="D54" s="7" t="s">
        <v>200</v>
      </c>
      <c r="E54" s="7" t="s">
        <v>200</v>
      </c>
      <c r="F54" s="7" t="s">
        <v>308</v>
      </c>
      <c r="G54" s="7" t="s">
        <v>200</v>
      </c>
    </row>
    <row r="55" spans="1:7" ht="12.75">
      <c r="A55" s="9" t="s">
        <v>123</v>
      </c>
      <c r="B55" s="7" t="s">
        <v>200</v>
      </c>
      <c r="C55" s="7" t="s">
        <v>388</v>
      </c>
      <c r="D55" s="7" t="s">
        <v>200</v>
      </c>
      <c r="E55" s="7" t="s">
        <v>200</v>
      </c>
      <c r="F55" s="7" t="s">
        <v>308</v>
      </c>
      <c r="G55" s="7" t="s">
        <v>200</v>
      </c>
    </row>
    <row r="56" spans="1:7" ht="12.75">
      <c r="A56" s="9" t="s">
        <v>124</v>
      </c>
      <c r="B56" s="7" t="s">
        <v>200</v>
      </c>
      <c r="C56" s="7" t="s">
        <v>388</v>
      </c>
      <c r="D56" s="7" t="s">
        <v>200</v>
      </c>
      <c r="E56" s="7" t="s">
        <v>200</v>
      </c>
      <c r="F56" s="7" t="s">
        <v>308</v>
      </c>
      <c r="G56" s="7" t="s">
        <v>200</v>
      </c>
    </row>
    <row r="57" spans="1:7" ht="12.75">
      <c r="A57" s="9" t="s">
        <v>125</v>
      </c>
      <c r="B57" s="7" t="s">
        <v>200</v>
      </c>
      <c r="C57" s="7" t="s">
        <v>388</v>
      </c>
      <c r="D57" s="7" t="s">
        <v>200</v>
      </c>
      <c r="E57" s="7" t="s">
        <v>200</v>
      </c>
      <c r="F57" s="7" t="s">
        <v>308</v>
      </c>
      <c r="G57" s="7" t="s">
        <v>200</v>
      </c>
    </row>
    <row r="58" spans="1:7" ht="12.75">
      <c r="A58" s="9" t="s">
        <v>126</v>
      </c>
      <c r="B58" s="7" t="s">
        <v>200</v>
      </c>
      <c r="C58" s="7" t="s">
        <v>388</v>
      </c>
      <c r="D58" s="7" t="s">
        <v>200</v>
      </c>
      <c r="E58" s="7" t="s">
        <v>200</v>
      </c>
      <c r="F58" s="7" t="s">
        <v>308</v>
      </c>
      <c r="G58" s="7" t="s">
        <v>200</v>
      </c>
    </row>
    <row r="59" spans="1:7" ht="12.75">
      <c r="A59" s="9" t="s">
        <v>127</v>
      </c>
      <c r="B59" s="7" t="s">
        <v>200</v>
      </c>
      <c r="C59" s="7" t="s">
        <v>388</v>
      </c>
      <c r="D59" s="7" t="s">
        <v>200</v>
      </c>
      <c r="E59" s="7" t="s">
        <v>200</v>
      </c>
      <c r="F59" s="7" t="s">
        <v>308</v>
      </c>
      <c r="G59" s="7" t="s">
        <v>200</v>
      </c>
    </row>
    <row r="60" spans="1:7" ht="12.75">
      <c r="A60" s="9" t="s">
        <v>166</v>
      </c>
      <c r="B60" s="7" t="s">
        <v>200</v>
      </c>
      <c r="C60" s="7" t="s">
        <v>388</v>
      </c>
      <c r="D60" s="7" t="s">
        <v>200</v>
      </c>
      <c r="E60" s="7" t="s">
        <v>200</v>
      </c>
      <c r="F60" s="7" t="s">
        <v>308</v>
      </c>
      <c r="G60" s="7" t="s">
        <v>200</v>
      </c>
    </row>
    <row r="61" spans="1:7" ht="12.75">
      <c r="A61" s="9" t="s">
        <v>174</v>
      </c>
      <c r="B61" s="7" t="s">
        <v>200</v>
      </c>
      <c r="C61" s="7" t="s">
        <v>388</v>
      </c>
      <c r="D61" s="7" t="s">
        <v>200</v>
      </c>
      <c r="E61" s="7" t="s">
        <v>200</v>
      </c>
      <c r="F61" s="7" t="s">
        <v>308</v>
      </c>
      <c r="G61" s="7" t="s">
        <v>200</v>
      </c>
    </row>
    <row r="62" spans="1:7" ht="51">
      <c r="A62" s="9" t="s">
        <v>34</v>
      </c>
      <c r="B62" s="7" t="s">
        <v>215</v>
      </c>
      <c r="C62" s="7" t="s">
        <v>388</v>
      </c>
      <c r="D62" s="7" t="s">
        <v>197</v>
      </c>
      <c r="E62" s="7" t="s">
        <v>214</v>
      </c>
      <c r="F62" s="7" t="s">
        <v>321</v>
      </c>
      <c r="G62" s="7" t="s">
        <v>200</v>
      </c>
    </row>
    <row r="63" spans="1:7" ht="12.75">
      <c r="A63" s="9" t="s">
        <v>36</v>
      </c>
      <c r="B63" s="7" t="s">
        <v>200</v>
      </c>
      <c r="C63" s="7" t="s">
        <v>388</v>
      </c>
      <c r="D63" s="7" t="s">
        <v>200</v>
      </c>
      <c r="E63" s="7" t="s">
        <v>200</v>
      </c>
      <c r="F63" s="7" t="s">
        <v>308</v>
      </c>
      <c r="G63" s="7" t="s">
        <v>200</v>
      </c>
    </row>
    <row r="64" spans="1:7" ht="12.75">
      <c r="A64" s="9" t="s">
        <v>157</v>
      </c>
      <c r="B64" s="7" t="s">
        <v>200</v>
      </c>
      <c r="C64" s="7" t="s">
        <v>388</v>
      </c>
      <c r="D64" s="7" t="s">
        <v>200</v>
      </c>
      <c r="E64" s="7" t="s">
        <v>200</v>
      </c>
      <c r="F64" s="7" t="s">
        <v>308</v>
      </c>
      <c r="G64" s="7" t="s">
        <v>200</v>
      </c>
    </row>
    <row r="65" spans="1:7" ht="12.75">
      <c r="A65" s="9" t="s">
        <v>2</v>
      </c>
      <c r="B65" s="7" t="s">
        <v>184</v>
      </c>
      <c r="C65" s="7" t="s">
        <v>392</v>
      </c>
      <c r="D65" s="7" t="s">
        <v>182</v>
      </c>
      <c r="E65" s="7" t="s">
        <v>185</v>
      </c>
      <c r="F65" s="7" t="s">
        <v>307</v>
      </c>
      <c r="G65" s="7" t="s">
        <v>182</v>
      </c>
    </row>
    <row r="66" spans="1:7" ht="25.5">
      <c r="A66" s="9" t="s">
        <v>4</v>
      </c>
      <c r="B66" s="7" t="s">
        <v>178</v>
      </c>
      <c r="C66" s="7" t="s">
        <v>389</v>
      </c>
      <c r="D66" s="7" t="s">
        <v>182</v>
      </c>
      <c r="E66" s="7" t="s">
        <v>188</v>
      </c>
      <c r="F66" s="7" t="s">
        <v>306</v>
      </c>
      <c r="G66" s="7" t="s">
        <v>182</v>
      </c>
    </row>
    <row r="67" spans="1:7" ht="12.75">
      <c r="A67" s="9" t="s">
        <v>5</v>
      </c>
      <c r="B67" s="7" t="s">
        <v>178</v>
      </c>
      <c r="C67" s="7" t="s">
        <v>389</v>
      </c>
      <c r="D67" s="7" t="s">
        <v>182</v>
      </c>
      <c r="E67" s="7" t="s">
        <v>189</v>
      </c>
      <c r="F67" s="7" t="s">
        <v>310</v>
      </c>
      <c r="G67" s="7" t="s">
        <v>182</v>
      </c>
    </row>
    <row r="68" spans="1:7" ht="12.75">
      <c r="A68" s="9" t="s">
        <v>6</v>
      </c>
      <c r="B68" s="7" t="s">
        <v>178</v>
      </c>
      <c r="C68" s="7" t="s">
        <v>389</v>
      </c>
      <c r="D68" s="7" t="s">
        <v>182</v>
      </c>
      <c r="E68" s="7" t="s">
        <v>305</v>
      </c>
      <c r="F68" s="7" t="s">
        <v>310</v>
      </c>
      <c r="G68" s="7" t="s">
        <v>182</v>
      </c>
    </row>
    <row r="69" spans="1:7" ht="12.75">
      <c r="A69" s="9" t="s">
        <v>7</v>
      </c>
      <c r="B69" s="7" t="s">
        <v>178</v>
      </c>
      <c r="C69" s="7" t="s">
        <v>389</v>
      </c>
      <c r="D69" s="7" t="s">
        <v>182</v>
      </c>
      <c r="E69" s="7" t="s">
        <v>190</v>
      </c>
      <c r="F69" s="7" t="s">
        <v>310</v>
      </c>
      <c r="G69" s="7" t="s">
        <v>182</v>
      </c>
    </row>
    <row r="70" spans="1:7" ht="12.75">
      <c r="A70" s="9" t="s">
        <v>8</v>
      </c>
      <c r="B70" s="7" t="s">
        <v>178</v>
      </c>
      <c r="C70" s="7" t="s">
        <v>389</v>
      </c>
      <c r="D70" s="7" t="s">
        <v>182</v>
      </c>
      <c r="E70" s="7" t="s">
        <v>304</v>
      </c>
      <c r="F70" s="7" t="s">
        <v>310</v>
      </c>
      <c r="G70" s="7" t="s">
        <v>182</v>
      </c>
    </row>
    <row r="71" spans="1:7" ht="12.75">
      <c r="A71" s="9" t="s">
        <v>9</v>
      </c>
      <c r="B71" s="7" t="s">
        <v>178</v>
      </c>
      <c r="C71" s="7" t="s">
        <v>389</v>
      </c>
      <c r="D71" s="7" t="s">
        <v>182</v>
      </c>
      <c r="E71" s="7" t="s">
        <v>191</v>
      </c>
      <c r="F71" s="7" t="s">
        <v>310</v>
      </c>
      <c r="G71" s="7" t="s">
        <v>182</v>
      </c>
    </row>
    <row r="72" spans="1:7" ht="12.75">
      <c r="A72" s="9" t="s">
        <v>10</v>
      </c>
      <c r="B72" s="7" t="s">
        <v>178</v>
      </c>
      <c r="C72" s="7" t="s">
        <v>389</v>
      </c>
      <c r="D72" s="7" t="s">
        <v>182</v>
      </c>
      <c r="E72" s="7" t="s">
        <v>192</v>
      </c>
      <c r="F72" s="7" t="s">
        <v>310</v>
      </c>
      <c r="G72" s="7" t="s">
        <v>182</v>
      </c>
    </row>
    <row r="73" spans="1:7" ht="12.75">
      <c r="A73" s="9" t="s">
        <v>21</v>
      </c>
      <c r="B73" s="7" t="s">
        <v>204</v>
      </c>
      <c r="C73" s="7" t="s">
        <v>383</v>
      </c>
      <c r="D73" s="7" t="s">
        <v>182</v>
      </c>
      <c r="E73" s="7" t="s">
        <v>203</v>
      </c>
      <c r="F73" s="7" t="s">
        <v>314</v>
      </c>
      <c r="G73" s="7" t="s">
        <v>182</v>
      </c>
    </row>
    <row r="74" spans="1:7" ht="12.75">
      <c r="A74" s="9" t="s">
        <v>24</v>
      </c>
      <c r="B74" s="7" t="s">
        <v>208</v>
      </c>
      <c r="C74" s="7" t="s">
        <v>382</v>
      </c>
      <c r="D74" s="7" t="s">
        <v>182</v>
      </c>
      <c r="E74" s="7" t="s">
        <v>207</v>
      </c>
      <c r="F74" s="7" t="s">
        <v>318</v>
      </c>
      <c r="G74" s="7" t="s">
        <v>182</v>
      </c>
    </row>
    <row r="75" spans="1:7" ht="12.75">
      <c r="A75" s="9" t="s">
        <v>26</v>
      </c>
      <c r="B75" s="7" t="s">
        <v>208</v>
      </c>
      <c r="C75" s="7" t="s">
        <v>382</v>
      </c>
      <c r="D75" s="7" t="s">
        <v>182</v>
      </c>
      <c r="E75" s="7">
        <v>11206</v>
      </c>
      <c r="F75" s="7" t="s">
        <v>318</v>
      </c>
      <c r="G75" s="7" t="s">
        <v>182</v>
      </c>
    </row>
    <row r="76" spans="1:7" ht="12.75">
      <c r="A76" s="9" t="s">
        <v>28</v>
      </c>
      <c r="B76" s="7" t="s">
        <v>208</v>
      </c>
      <c r="C76" s="7" t="s">
        <v>382</v>
      </c>
      <c r="D76" s="7" t="s">
        <v>182</v>
      </c>
      <c r="E76" s="7" t="s">
        <v>211</v>
      </c>
      <c r="F76" s="7" t="s">
        <v>317</v>
      </c>
      <c r="G76" s="7" t="s">
        <v>182</v>
      </c>
    </row>
    <row r="77" spans="1:7" ht="12.75">
      <c r="A77" s="9" t="s">
        <v>37</v>
      </c>
      <c r="B77" s="7" t="s">
        <v>217</v>
      </c>
      <c r="C77" s="7" t="s">
        <v>382</v>
      </c>
      <c r="D77" s="7" t="s">
        <v>182</v>
      </c>
      <c r="E77" s="7" t="s">
        <v>385</v>
      </c>
      <c r="F77" s="7" t="s">
        <v>323</v>
      </c>
      <c r="G77" s="7" t="s">
        <v>182</v>
      </c>
    </row>
    <row r="78" spans="1:7" ht="178.5">
      <c r="A78" s="9" t="s">
        <v>49</v>
      </c>
      <c r="B78" s="7" t="s">
        <v>228</v>
      </c>
      <c r="C78" s="7" t="s">
        <v>389</v>
      </c>
      <c r="D78" s="7" t="s">
        <v>182</v>
      </c>
      <c r="E78" s="7" t="s">
        <v>227</v>
      </c>
      <c r="F78" s="7" t="s">
        <v>329</v>
      </c>
      <c r="G78" s="7" t="s">
        <v>182</v>
      </c>
    </row>
    <row r="79" spans="1:7" ht="12.75">
      <c r="A79" s="9" t="s">
        <v>70</v>
      </c>
      <c r="B79" s="7" t="s">
        <v>239</v>
      </c>
      <c r="C79" s="7" t="s">
        <v>389</v>
      </c>
      <c r="D79" s="7" t="s">
        <v>182</v>
      </c>
      <c r="E79" s="7" t="s">
        <v>238</v>
      </c>
      <c r="F79" s="7" t="s">
        <v>335</v>
      </c>
      <c r="G79" s="7" t="s">
        <v>182</v>
      </c>
    </row>
    <row r="80" spans="1:7" ht="25.5">
      <c r="A80" s="9" t="s">
        <v>72</v>
      </c>
      <c r="B80" s="7" t="s">
        <v>242</v>
      </c>
      <c r="C80" s="7" t="s">
        <v>382</v>
      </c>
      <c r="D80" s="7" t="s">
        <v>182</v>
      </c>
      <c r="E80" s="7" t="s">
        <v>241</v>
      </c>
      <c r="F80" s="7" t="s">
        <v>337</v>
      </c>
      <c r="G80" s="7" t="s">
        <v>182</v>
      </c>
    </row>
    <row r="81" spans="1:7" ht="12.75">
      <c r="A81" s="9" t="s">
        <v>100</v>
      </c>
      <c r="B81" s="7" t="s">
        <v>268</v>
      </c>
      <c r="C81" s="7" t="s">
        <v>393</v>
      </c>
      <c r="D81" s="7" t="s">
        <v>182</v>
      </c>
      <c r="E81" s="7" t="s">
        <v>267</v>
      </c>
      <c r="F81" s="7" t="s">
        <v>343</v>
      </c>
      <c r="G81" s="7" t="s">
        <v>182</v>
      </c>
    </row>
    <row r="82" spans="1:7" ht="12.75">
      <c r="A82" s="9" t="s">
        <v>103</v>
      </c>
      <c r="B82" s="7" t="s">
        <v>300</v>
      </c>
      <c r="C82" s="7" t="s">
        <v>393</v>
      </c>
      <c r="D82" s="7" t="s">
        <v>182</v>
      </c>
      <c r="E82" s="7">
        <v>2858</v>
      </c>
      <c r="F82" s="7" t="s">
        <v>377</v>
      </c>
      <c r="G82" s="7" t="s">
        <v>182</v>
      </c>
    </row>
    <row r="83" spans="1:7" ht="12.75">
      <c r="A83" s="9" t="s">
        <v>104</v>
      </c>
      <c r="B83" s="7" t="s">
        <v>300</v>
      </c>
      <c r="C83" s="7" t="s">
        <v>393</v>
      </c>
      <c r="D83" s="7" t="s">
        <v>182</v>
      </c>
      <c r="E83" s="7">
        <v>2184</v>
      </c>
      <c r="F83" s="7">
        <v>52194</v>
      </c>
      <c r="G83" s="7" t="s">
        <v>182</v>
      </c>
    </row>
    <row r="84" spans="1:7" ht="12.75">
      <c r="A84" s="9" t="s">
        <v>105</v>
      </c>
      <c r="B84" s="7" t="s">
        <v>300</v>
      </c>
      <c r="C84" s="7" t="s">
        <v>393</v>
      </c>
      <c r="D84" s="7" t="s">
        <v>182</v>
      </c>
      <c r="E84" s="7">
        <v>2860</v>
      </c>
      <c r="F84" s="7">
        <v>52954</v>
      </c>
      <c r="G84" s="7" t="s">
        <v>182</v>
      </c>
    </row>
    <row r="85" spans="1:7" ht="12.75">
      <c r="A85" s="9" t="s">
        <v>106</v>
      </c>
      <c r="B85" s="7" t="s">
        <v>300</v>
      </c>
      <c r="C85" s="7" t="s">
        <v>393</v>
      </c>
      <c r="D85" s="7" t="s">
        <v>182</v>
      </c>
      <c r="E85" s="7">
        <v>2901</v>
      </c>
      <c r="F85" s="7" t="s">
        <v>376</v>
      </c>
      <c r="G85" s="7" t="s">
        <v>182</v>
      </c>
    </row>
    <row r="86" spans="1:7" ht="12.75">
      <c r="A86" s="9" t="s">
        <v>107</v>
      </c>
      <c r="B86" s="7" t="s">
        <v>300</v>
      </c>
      <c r="C86" s="7" t="s">
        <v>393</v>
      </c>
      <c r="D86" s="7" t="s">
        <v>182</v>
      </c>
      <c r="E86" s="7">
        <v>2856</v>
      </c>
      <c r="F86" s="7" t="s">
        <v>377</v>
      </c>
      <c r="G86" s="7" t="s">
        <v>182</v>
      </c>
    </row>
    <row r="87" spans="1:7" ht="12.75">
      <c r="A87" s="9" t="s">
        <v>108</v>
      </c>
      <c r="B87" s="7" t="s">
        <v>300</v>
      </c>
      <c r="C87" s="7" t="s">
        <v>393</v>
      </c>
      <c r="D87" s="7" t="s">
        <v>182</v>
      </c>
      <c r="E87" s="7">
        <v>2183</v>
      </c>
      <c r="F87" s="7">
        <v>52193</v>
      </c>
      <c r="G87" s="7" t="s">
        <v>182</v>
      </c>
    </row>
    <row r="88" spans="1:7" ht="12.75">
      <c r="A88" s="9" t="s">
        <v>120</v>
      </c>
      <c r="B88" s="7">
        <v>9.11</v>
      </c>
      <c r="C88" s="7" t="s">
        <v>382</v>
      </c>
      <c r="D88" s="7" t="s">
        <v>182</v>
      </c>
      <c r="E88" s="7">
        <v>2465</v>
      </c>
      <c r="F88" s="7" t="s">
        <v>347</v>
      </c>
      <c r="G88" s="7" t="s">
        <v>182</v>
      </c>
    </row>
    <row r="89" spans="1:7" ht="12.75">
      <c r="A89" s="9" t="s">
        <v>128</v>
      </c>
      <c r="B89" s="7" t="s">
        <v>269</v>
      </c>
      <c r="C89" s="7" t="s">
        <v>392</v>
      </c>
      <c r="D89" s="7" t="s">
        <v>182</v>
      </c>
      <c r="E89" s="7">
        <v>31303</v>
      </c>
      <c r="F89" s="7" t="s">
        <v>363</v>
      </c>
      <c r="G89" s="7" t="s">
        <v>182</v>
      </c>
    </row>
    <row r="90" spans="1:7" ht="12.75">
      <c r="A90" s="9" t="s">
        <v>129</v>
      </c>
      <c r="B90" s="7" t="s">
        <v>269</v>
      </c>
      <c r="C90" s="7" t="s">
        <v>392</v>
      </c>
      <c r="D90" s="7" t="s">
        <v>182</v>
      </c>
      <c r="E90" s="7">
        <v>31305</v>
      </c>
      <c r="F90" s="7">
        <v>80790</v>
      </c>
      <c r="G90" s="7" t="s">
        <v>182</v>
      </c>
    </row>
    <row r="91" spans="1:7" ht="12.75">
      <c r="A91" s="9" t="s">
        <v>130</v>
      </c>
      <c r="B91" s="7" t="s">
        <v>269</v>
      </c>
      <c r="C91" s="7" t="s">
        <v>392</v>
      </c>
      <c r="D91" s="7" t="s">
        <v>182</v>
      </c>
      <c r="E91" s="7">
        <v>31304</v>
      </c>
      <c r="F91" s="7" t="s">
        <v>364</v>
      </c>
      <c r="G91" s="7" t="s">
        <v>182</v>
      </c>
    </row>
    <row r="92" spans="1:7" ht="12.75">
      <c r="A92" s="9" t="s">
        <v>139</v>
      </c>
      <c r="B92" s="7" t="s">
        <v>265</v>
      </c>
      <c r="C92" s="7" t="s">
        <v>388</v>
      </c>
      <c r="D92" s="7" t="s">
        <v>182</v>
      </c>
      <c r="E92" s="7">
        <v>10901</v>
      </c>
      <c r="F92" s="7" t="s">
        <v>367</v>
      </c>
      <c r="G92" s="7" t="s">
        <v>182</v>
      </c>
    </row>
    <row r="93" spans="1:7" ht="12.75">
      <c r="A93" s="9" t="s">
        <v>144</v>
      </c>
      <c r="B93" s="7" t="s">
        <v>279</v>
      </c>
      <c r="C93" s="7" t="s">
        <v>382</v>
      </c>
      <c r="D93" s="7" t="s">
        <v>182</v>
      </c>
      <c r="E93" s="7">
        <v>2944</v>
      </c>
      <c r="F93" s="7">
        <v>52962</v>
      </c>
      <c r="G93" s="7" t="s">
        <v>182</v>
      </c>
    </row>
    <row r="94" spans="1:7" ht="12.75">
      <c r="A94" s="9" t="s">
        <v>145</v>
      </c>
      <c r="B94" s="7" t="s">
        <v>279</v>
      </c>
      <c r="C94" s="7" t="s">
        <v>382</v>
      </c>
      <c r="D94" s="7" t="s">
        <v>182</v>
      </c>
      <c r="E94" s="7" t="s">
        <v>280</v>
      </c>
      <c r="F94" s="7" t="s">
        <v>373</v>
      </c>
      <c r="G94" s="7" t="s">
        <v>182</v>
      </c>
    </row>
    <row r="95" spans="1:7" ht="12.75">
      <c r="A95" s="9" t="s">
        <v>147</v>
      </c>
      <c r="B95" s="7" t="s">
        <v>229</v>
      </c>
      <c r="C95" s="7" t="s">
        <v>392</v>
      </c>
      <c r="D95" s="7" t="s">
        <v>182</v>
      </c>
      <c r="E95" s="7">
        <v>2289</v>
      </c>
      <c r="F95" s="7">
        <v>52298</v>
      </c>
      <c r="G95" s="7" t="s">
        <v>182</v>
      </c>
    </row>
    <row r="96" spans="1:7" ht="12.75">
      <c r="A96" s="9" t="s">
        <v>149</v>
      </c>
      <c r="B96" s="7" t="s">
        <v>229</v>
      </c>
      <c r="C96" s="7" t="s">
        <v>392</v>
      </c>
      <c r="D96" s="7" t="s">
        <v>182</v>
      </c>
      <c r="E96" s="7">
        <v>2975</v>
      </c>
      <c r="F96" s="7" t="s">
        <v>375</v>
      </c>
      <c r="G96" s="7" t="s">
        <v>182</v>
      </c>
    </row>
    <row r="97" spans="1:7" ht="12.75">
      <c r="A97" s="9" t="s">
        <v>152</v>
      </c>
      <c r="B97" s="7" t="s">
        <v>272</v>
      </c>
      <c r="C97" s="7" t="s">
        <v>392</v>
      </c>
      <c r="D97" s="7" t="s">
        <v>182</v>
      </c>
      <c r="E97" s="7">
        <v>2953</v>
      </c>
      <c r="F97" s="7" t="s">
        <v>361</v>
      </c>
      <c r="G97" s="7" t="s">
        <v>182</v>
      </c>
    </row>
    <row r="98" spans="1:7" ht="12.75">
      <c r="A98" s="9" t="s">
        <v>154</v>
      </c>
      <c r="B98" s="7" t="s">
        <v>403</v>
      </c>
      <c r="C98" s="7" t="s">
        <v>389</v>
      </c>
      <c r="D98" s="7" t="s">
        <v>182</v>
      </c>
      <c r="E98" s="7">
        <v>10888</v>
      </c>
      <c r="F98" s="7">
        <v>60888</v>
      </c>
      <c r="G98" s="7" t="s">
        <v>182</v>
      </c>
    </row>
    <row r="99" spans="1:7" ht="12.75">
      <c r="A99" s="9" t="s">
        <v>160</v>
      </c>
      <c r="B99" s="7" t="s">
        <v>286</v>
      </c>
      <c r="C99" s="7" t="s">
        <v>389</v>
      </c>
      <c r="D99" s="7" t="s">
        <v>182</v>
      </c>
      <c r="E99" s="7">
        <v>2472</v>
      </c>
      <c r="F99" s="7">
        <v>52518</v>
      </c>
      <c r="G99" s="7" t="s">
        <v>182</v>
      </c>
    </row>
    <row r="100" spans="1:7" ht="25.5">
      <c r="A100" s="9" t="s">
        <v>161</v>
      </c>
      <c r="B100" s="7" t="s">
        <v>286</v>
      </c>
      <c r="C100" s="7" t="s">
        <v>389</v>
      </c>
      <c r="D100" s="7" t="s">
        <v>182</v>
      </c>
      <c r="E100" s="7">
        <v>2909</v>
      </c>
      <c r="F100" s="7" t="s">
        <v>356</v>
      </c>
      <c r="G100" s="7" t="s">
        <v>182</v>
      </c>
    </row>
    <row r="101" spans="1:7" ht="12.75">
      <c r="A101" s="9" t="s">
        <v>162</v>
      </c>
      <c r="B101" s="7">
        <v>1.3</v>
      </c>
      <c r="C101" s="7" t="s">
        <v>389</v>
      </c>
      <c r="D101" s="7" t="s">
        <v>182</v>
      </c>
      <c r="E101" s="7">
        <v>2777</v>
      </c>
      <c r="F101" s="7">
        <v>52893</v>
      </c>
      <c r="G101" s="7" t="s">
        <v>182</v>
      </c>
    </row>
    <row r="102" spans="1:7" ht="12.75">
      <c r="A102" s="9" t="s">
        <v>175</v>
      </c>
      <c r="B102" s="7" t="s">
        <v>249</v>
      </c>
      <c r="C102" s="7" t="s">
        <v>392</v>
      </c>
      <c r="D102" s="7" t="s">
        <v>182</v>
      </c>
      <c r="E102" s="7">
        <v>2074</v>
      </c>
      <c r="F102" s="7" t="s">
        <v>349</v>
      </c>
      <c r="G102" s="7" t="s">
        <v>182</v>
      </c>
    </row>
    <row r="103" spans="1:7" ht="12.75">
      <c r="A103" s="9" t="s">
        <v>16</v>
      </c>
      <c r="B103" s="7" t="s">
        <v>193</v>
      </c>
      <c r="C103" s="7" t="s">
        <v>392</v>
      </c>
      <c r="D103" s="7" t="s">
        <v>197</v>
      </c>
      <c r="E103" s="7" t="s">
        <v>199</v>
      </c>
      <c r="F103" s="7" t="s">
        <v>309</v>
      </c>
      <c r="G103" s="7" t="s">
        <v>400</v>
      </c>
    </row>
    <row r="104" spans="1:7" ht="25.5">
      <c r="A104" s="9" t="s">
        <v>151</v>
      </c>
      <c r="B104" s="7" t="s">
        <v>272</v>
      </c>
      <c r="C104" s="7" t="s">
        <v>392</v>
      </c>
      <c r="D104" s="7" t="s">
        <v>197</v>
      </c>
      <c r="E104" s="7">
        <v>2026</v>
      </c>
      <c r="F104" s="7" t="s">
        <v>360</v>
      </c>
      <c r="G104" s="7" t="s">
        <v>400</v>
      </c>
    </row>
    <row r="105" spans="1:7" ht="12.75">
      <c r="A105" s="9" t="s">
        <v>12</v>
      </c>
      <c r="B105" s="7" t="s">
        <v>193</v>
      </c>
      <c r="C105" s="7" t="s">
        <v>392</v>
      </c>
      <c r="D105" s="7" t="s">
        <v>197</v>
      </c>
      <c r="E105" s="7" t="s">
        <v>194</v>
      </c>
      <c r="F105" s="7" t="s">
        <v>312</v>
      </c>
      <c r="G105" s="7" t="s">
        <v>396</v>
      </c>
    </row>
    <row r="106" spans="1:7" ht="12.75">
      <c r="A106" s="9" t="s">
        <v>13</v>
      </c>
      <c r="B106" s="7" t="s">
        <v>193</v>
      </c>
      <c r="C106" s="7" t="s">
        <v>392</v>
      </c>
      <c r="D106" s="7" t="s">
        <v>197</v>
      </c>
      <c r="E106" s="7" t="s">
        <v>195</v>
      </c>
      <c r="F106" s="7" t="s">
        <v>312</v>
      </c>
      <c r="G106" s="7" t="s">
        <v>396</v>
      </c>
    </row>
    <row r="107" spans="1:7" ht="12.75">
      <c r="A107" s="9" t="s">
        <v>14</v>
      </c>
      <c r="B107" s="7" t="s">
        <v>193</v>
      </c>
      <c r="C107" s="7" t="s">
        <v>392</v>
      </c>
      <c r="D107" s="7" t="s">
        <v>197</v>
      </c>
      <c r="E107" s="7" t="s">
        <v>196</v>
      </c>
      <c r="F107" s="7" t="s">
        <v>312</v>
      </c>
      <c r="G107" s="7" t="s">
        <v>396</v>
      </c>
    </row>
    <row r="108" spans="1:7" ht="12.75">
      <c r="A108" s="9" t="s">
        <v>15</v>
      </c>
      <c r="B108" s="7" t="s">
        <v>193</v>
      </c>
      <c r="C108" s="7" t="s">
        <v>392</v>
      </c>
      <c r="D108" s="7" t="s">
        <v>197</v>
      </c>
      <c r="E108" s="7" t="s">
        <v>198</v>
      </c>
      <c r="F108" s="7" t="s">
        <v>312</v>
      </c>
      <c r="G108" s="7" t="s">
        <v>396</v>
      </c>
    </row>
    <row r="109" spans="1:7" ht="12.75">
      <c r="A109" s="9" t="s">
        <v>20</v>
      </c>
      <c r="B109" s="7" t="s">
        <v>193</v>
      </c>
      <c r="C109" s="7" t="s">
        <v>392</v>
      </c>
      <c r="D109" s="7" t="s">
        <v>197</v>
      </c>
      <c r="E109" s="7" t="s">
        <v>202</v>
      </c>
      <c r="F109" s="7" t="s">
        <v>313</v>
      </c>
      <c r="G109" s="7" t="s">
        <v>396</v>
      </c>
    </row>
    <row r="110" spans="1:7" ht="12.75">
      <c r="A110" s="9" t="s">
        <v>22</v>
      </c>
      <c r="B110" s="7" t="s">
        <v>204</v>
      </c>
      <c r="C110" s="7" t="s">
        <v>383</v>
      </c>
      <c r="D110" s="7" t="s">
        <v>197</v>
      </c>
      <c r="E110" s="7" t="s">
        <v>205</v>
      </c>
      <c r="F110" s="7" t="s">
        <v>315</v>
      </c>
      <c r="G110" s="7" t="s">
        <v>396</v>
      </c>
    </row>
    <row r="111" spans="1:7" ht="25.5">
      <c r="A111" s="9" t="s">
        <v>32</v>
      </c>
      <c r="B111" s="7">
        <v>11.6</v>
      </c>
      <c r="C111" s="7" t="s">
        <v>186</v>
      </c>
      <c r="D111" s="7" t="s">
        <v>197</v>
      </c>
      <c r="E111" s="7" t="s">
        <v>212</v>
      </c>
      <c r="F111" s="7" t="s">
        <v>319</v>
      </c>
      <c r="G111" s="7" t="s">
        <v>396</v>
      </c>
    </row>
    <row r="112" spans="1:7" ht="25.5">
      <c r="A112" s="9" t="s">
        <v>33</v>
      </c>
      <c r="B112" s="7" t="s">
        <v>193</v>
      </c>
      <c r="C112" s="7" t="s">
        <v>392</v>
      </c>
      <c r="D112" s="7" t="s">
        <v>197</v>
      </c>
      <c r="E112" s="7" t="s">
        <v>213</v>
      </c>
      <c r="F112" s="7" t="s">
        <v>320</v>
      </c>
      <c r="G112" s="7" t="s">
        <v>396</v>
      </c>
    </row>
    <row r="113" spans="1:7" ht="12.75">
      <c r="A113" s="9" t="s">
        <v>53</v>
      </c>
      <c r="B113" s="7" t="s">
        <v>299</v>
      </c>
      <c r="C113" s="7" t="s">
        <v>382</v>
      </c>
      <c r="D113" s="7" t="s">
        <v>197</v>
      </c>
      <c r="E113" s="7" t="s">
        <v>232</v>
      </c>
      <c r="F113" s="7" t="s">
        <v>332</v>
      </c>
      <c r="G113" s="7" t="s">
        <v>396</v>
      </c>
    </row>
    <row r="114" spans="1:7" ht="12.75">
      <c r="A114" s="9" t="s">
        <v>54</v>
      </c>
      <c r="B114" s="7" t="s">
        <v>299</v>
      </c>
      <c r="C114" s="7" t="s">
        <v>382</v>
      </c>
      <c r="D114" s="7" t="s">
        <v>197</v>
      </c>
      <c r="E114" s="7">
        <v>10328</v>
      </c>
      <c r="F114" s="7" t="s">
        <v>333</v>
      </c>
      <c r="G114" s="7" t="s">
        <v>396</v>
      </c>
    </row>
    <row r="115" spans="1:7" ht="12.75">
      <c r="A115" s="9" t="s">
        <v>65</v>
      </c>
      <c r="B115" s="7">
        <v>9.12</v>
      </c>
      <c r="C115" s="7" t="s">
        <v>389</v>
      </c>
      <c r="D115" s="7" t="s">
        <v>197</v>
      </c>
      <c r="E115" s="7">
        <v>2980</v>
      </c>
      <c r="F115" s="7">
        <v>52973</v>
      </c>
      <c r="G115" s="7" t="s">
        <v>396</v>
      </c>
    </row>
    <row r="116" spans="1:7" ht="12.75">
      <c r="A116" s="9" t="s">
        <v>121</v>
      </c>
      <c r="B116" s="7">
        <v>9.11</v>
      </c>
      <c r="C116" s="7" t="s">
        <v>382</v>
      </c>
      <c r="D116" s="7" t="s">
        <v>197</v>
      </c>
      <c r="E116" s="7">
        <v>2961</v>
      </c>
      <c r="F116" s="7" t="s">
        <v>348</v>
      </c>
      <c r="G116" s="7" t="s">
        <v>396</v>
      </c>
    </row>
    <row r="117" spans="1:7" ht="12.75">
      <c r="A117" s="9" t="s">
        <v>138</v>
      </c>
      <c r="B117" s="7" t="s">
        <v>265</v>
      </c>
      <c r="C117" s="7" t="s">
        <v>388</v>
      </c>
      <c r="D117" s="7" t="s">
        <v>197</v>
      </c>
      <c r="E117" s="7">
        <v>11156</v>
      </c>
      <c r="F117" s="7" t="s">
        <v>368</v>
      </c>
      <c r="G117" s="7" t="s">
        <v>396</v>
      </c>
    </row>
    <row r="118" spans="1:7" ht="12.75">
      <c r="A118" s="9" t="s">
        <v>140</v>
      </c>
      <c r="B118" s="7" t="s">
        <v>386</v>
      </c>
      <c r="C118" s="7" t="s">
        <v>391</v>
      </c>
      <c r="D118" s="7" t="s">
        <v>197</v>
      </c>
      <c r="E118" s="7" t="s">
        <v>273</v>
      </c>
      <c r="F118" s="7" t="s">
        <v>369</v>
      </c>
      <c r="G118" s="7" t="s">
        <v>396</v>
      </c>
    </row>
    <row r="119" spans="1:7" ht="25.5">
      <c r="A119" s="9" t="s">
        <v>153</v>
      </c>
      <c r="B119" s="7" t="s">
        <v>272</v>
      </c>
      <c r="C119" s="7" t="s">
        <v>392</v>
      </c>
      <c r="D119" s="7" t="s">
        <v>197</v>
      </c>
      <c r="E119" s="7">
        <v>2027</v>
      </c>
      <c r="F119" s="7" t="s">
        <v>359</v>
      </c>
      <c r="G119" s="7" t="s">
        <v>396</v>
      </c>
    </row>
    <row r="120" spans="1:7" ht="12.75">
      <c r="A120" s="9" t="s">
        <v>156</v>
      </c>
      <c r="B120" s="7">
        <v>1.2</v>
      </c>
      <c r="C120" s="7" t="s">
        <v>389</v>
      </c>
      <c r="D120" s="7" t="s">
        <v>197</v>
      </c>
      <c r="E120" s="7">
        <v>2948</v>
      </c>
      <c r="F120" s="7" t="s">
        <v>358</v>
      </c>
      <c r="G120" s="7" t="s">
        <v>396</v>
      </c>
    </row>
    <row r="121" spans="1:7" ht="12.75">
      <c r="A121" s="9" t="s">
        <v>163</v>
      </c>
      <c r="B121" s="7">
        <v>1.3</v>
      </c>
      <c r="C121" s="7" t="s">
        <v>389</v>
      </c>
      <c r="D121" s="7" t="s">
        <v>197</v>
      </c>
      <c r="E121" s="7">
        <v>2952</v>
      </c>
      <c r="F121" s="7" t="s">
        <v>355</v>
      </c>
      <c r="G121" s="7" t="s">
        <v>396</v>
      </c>
    </row>
    <row r="122" spans="1:7" ht="12.75">
      <c r="A122" s="9" t="s">
        <v>167</v>
      </c>
      <c r="B122" s="7">
        <v>1</v>
      </c>
      <c r="C122" s="7" t="s">
        <v>388</v>
      </c>
      <c r="D122" s="7" t="s">
        <v>197</v>
      </c>
      <c r="E122" s="7" t="s">
        <v>288</v>
      </c>
      <c r="F122" s="7" t="s">
        <v>186</v>
      </c>
      <c r="G122" s="7" t="s">
        <v>396</v>
      </c>
    </row>
    <row r="123" spans="1:7" ht="12.75">
      <c r="A123" s="9" t="s">
        <v>176</v>
      </c>
      <c r="B123" s="7" t="s">
        <v>249</v>
      </c>
      <c r="C123" s="7" t="s">
        <v>392</v>
      </c>
      <c r="D123" s="7" t="s">
        <v>197</v>
      </c>
      <c r="E123" s="7">
        <v>2939</v>
      </c>
      <c r="F123" s="7" t="s">
        <v>350</v>
      </c>
      <c r="G123" s="7" t="s">
        <v>396</v>
      </c>
    </row>
    <row r="124" spans="1:7" ht="12.75">
      <c r="A124" s="9" t="s">
        <v>27</v>
      </c>
      <c r="B124" s="7" t="s">
        <v>208</v>
      </c>
      <c r="C124" s="7" t="s">
        <v>382</v>
      </c>
      <c r="D124" s="7" t="s">
        <v>197</v>
      </c>
      <c r="E124" s="7" t="s">
        <v>210</v>
      </c>
      <c r="F124" s="7" t="s">
        <v>318</v>
      </c>
      <c r="G124" s="7" t="s">
        <v>396</v>
      </c>
    </row>
    <row r="125" spans="1:7" ht="12.75">
      <c r="A125" s="9" t="s">
        <v>35</v>
      </c>
      <c r="B125" s="7" t="s">
        <v>216</v>
      </c>
      <c r="C125" s="7" t="s">
        <v>186</v>
      </c>
      <c r="D125" s="7" t="s">
        <v>197</v>
      </c>
      <c r="E125" s="7">
        <v>10326</v>
      </c>
      <c r="F125" s="7" t="s">
        <v>322</v>
      </c>
      <c r="G125" s="7" t="s">
        <v>396</v>
      </c>
    </row>
    <row r="126" spans="1:7" ht="12.75">
      <c r="A126" s="9" t="s">
        <v>39</v>
      </c>
      <c r="B126" s="7" t="s">
        <v>217</v>
      </c>
      <c r="C126" s="7" t="s">
        <v>382</v>
      </c>
      <c r="D126" s="7" t="s">
        <v>197</v>
      </c>
      <c r="E126" s="7">
        <v>11159</v>
      </c>
      <c r="F126" s="7" t="s">
        <v>324</v>
      </c>
      <c r="G126" s="7" t="s">
        <v>396</v>
      </c>
    </row>
    <row r="127" spans="1:7" ht="12.75">
      <c r="A127" s="9" t="s">
        <v>40</v>
      </c>
      <c r="B127" s="7" t="s">
        <v>217</v>
      </c>
      <c r="C127" s="7" t="s">
        <v>382</v>
      </c>
      <c r="D127" s="7" t="s">
        <v>197</v>
      </c>
      <c r="E127" s="7" t="s">
        <v>218</v>
      </c>
      <c r="F127" s="7" t="s">
        <v>324</v>
      </c>
      <c r="G127" s="7" t="s">
        <v>396</v>
      </c>
    </row>
    <row r="128" spans="1:7" ht="12.75">
      <c r="A128" s="9" t="s">
        <v>41</v>
      </c>
      <c r="B128" s="7" t="s">
        <v>219</v>
      </c>
      <c r="C128" s="7" t="s">
        <v>394</v>
      </c>
      <c r="D128" s="7" t="s">
        <v>197</v>
      </c>
      <c r="E128" s="7">
        <v>20905</v>
      </c>
      <c r="F128" s="7">
        <v>70905</v>
      </c>
      <c r="G128" s="7" t="s">
        <v>396</v>
      </c>
    </row>
    <row r="129" spans="1:7" ht="12.75">
      <c r="A129" s="9" t="s">
        <v>42</v>
      </c>
      <c r="B129" s="7" t="s">
        <v>219</v>
      </c>
      <c r="C129" s="7" t="s">
        <v>394</v>
      </c>
      <c r="D129" s="7" t="s">
        <v>197</v>
      </c>
      <c r="E129" s="7">
        <v>20906</v>
      </c>
      <c r="F129" s="7">
        <v>70906</v>
      </c>
      <c r="G129" s="7" t="s">
        <v>396</v>
      </c>
    </row>
    <row r="130" spans="1:7" ht="25.5">
      <c r="A130" s="9" t="s">
        <v>43</v>
      </c>
      <c r="B130" s="7" t="s">
        <v>220</v>
      </c>
      <c r="C130" s="7" t="s">
        <v>383</v>
      </c>
      <c r="D130" s="7" t="s">
        <v>197</v>
      </c>
      <c r="E130" s="7" t="s">
        <v>221</v>
      </c>
      <c r="F130" s="7" t="s">
        <v>325</v>
      </c>
      <c r="G130" s="7" t="s">
        <v>396</v>
      </c>
    </row>
    <row r="131" spans="1:7" ht="12.75">
      <c r="A131" s="9" t="s">
        <v>44</v>
      </c>
      <c r="B131" s="7" t="s">
        <v>223</v>
      </c>
      <c r="C131" s="7" t="s">
        <v>389</v>
      </c>
      <c r="D131" s="7" t="s">
        <v>197</v>
      </c>
      <c r="E131" s="7" t="s">
        <v>222</v>
      </c>
      <c r="F131" s="7" t="s">
        <v>326</v>
      </c>
      <c r="G131" s="7" t="s">
        <v>396</v>
      </c>
    </row>
    <row r="132" spans="1:7" ht="12.75">
      <c r="A132" s="9" t="s">
        <v>45</v>
      </c>
      <c r="B132" s="7" t="s">
        <v>219</v>
      </c>
      <c r="C132" s="7" t="s">
        <v>394</v>
      </c>
      <c r="D132" s="7" t="s">
        <v>197</v>
      </c>
      <c r="E132" s="7">
        <v>20907</v>
      </c>
      <c r="F132" s="7">
        <v>70907</v>
      </c>
      <c r="G132" s="7" t="s">
        <v>396</v>
      </c>
    </row>
    <row r="133" spans="1:7" ht="12.75">
      <c r="A133" s="9" t="s">
        <v>51</v>
      </c>
      <c r="B133" s="7" t="s">
        <v>229</v>
      </c>
      <c r="C133" s="7" t="s">
        <v>392</v>
      </c>
      <c r="D133" s="7" t="s">
        <v>197</v>
      </c>
      <c r="E133" s="7">
        <v>2973</v>
      </c>
      <c r="F133" s="7" t="s">
        <v>330</v>
      </c>
      <c r="G133" s="7" t="s">
        <v>396</v>
      </c>
    </row>
    <row r="134" spans="1:7" ht="25.5">
      <c r="A134" s="9" t="s">
        <v>71</v>
      </c>
      <c r="B134" s="7" t="s">
        <v>239</v>
      </c>
      <c r="C134" s="7" t="s">
        <v>389</v>
      </c>
      <c r="D134" s="7" t="s">
        <v>197</v>
      </c>
      <c r="E134" s="7" t="s">
        <v>240</v>
      </c>
      <c r="F134" s="7" t="s">
        <v>336</v>
      </c>
      <c r="G134" s="7" t="s">
        <v>396</v>
      </c>
    </row>
    <row r="135" spans="1:7" ht="12.75">
      <c r="A135" s="9" t="s">
        <v>87</v>
      </c>
      <c r="B135" s="7" t="s">
        <v>242</v>
      </c>
      <c r="C135" s="7" t="s">
        <v>382</v>
      </c>
      <c r="D135" s="7" t="s">
        <v>197</v>
      </c>
      <c r="E135" s="7" t="s">
        <v>245</v>
      </c>
      <c r="F135" s="7" t="s">
        <v>338</v>
      </c>
      <c r="G135" s="7" t="s">
        <v>396</v>
      </c>
    </row>
    <row r="136" spans="1:7" ht="12.75">
      <c r="A136" s="9" t="s">
        <v>99</v>
      </c>
      <c r="B136" s="7" t="s">
        <v>300</v>
      </c>
      <c r="C136" s="7" t="s">
        <v>393</v>
      </c>
      <c r="D136" s="7" t="s">
        <v>197</v>
      </c>
      <c r="E136" s="7">
        <v>2859</v>
      </c>
      <c r="F136" s="7" t="s">
        <v>377</v>
      </c>
      <c r="G136" s="7" t="s">
        <v>396</v>
      </c>
    </row>
    <row r="137" spans="1:7" ht="12.75">
      <c r="A137" s="9" t="s">
        <v>102</v>
      </c>
      <c r="B137" s="7" t="s">
        <v>268</v>
      </c>
      <c r="C137" s="7" t="s">
        <v>393</v>
      </c>
      <c r="D137" s="7" t="s">
        <v>197</v>
      </c>
      <c r="E137" s="7" t="s">
        <v>266</v>
      </c>
      <c r="F137" s="7" t="s">
        <v>344</v>
      </c>
      <c r="G137" s="7" t="s">
        <v>396</v>
      </c>
    </row>
    <row r="138" spans="1:7" ht="76.5">
      <c r="A138" s="9" t="s">
        <v>122</v>
      </c>
      <c r="B138" s="7" t="s">
        <v>178</v>
      </c>
      <c r="C138" s="7" t="s">
        <v>391</v>
      </c>
      <c r="D138" s="7" t="s">
        <v>197</v>
      </c>
      <c r="E138" s="7" t="s">
        <v>260</v>
      </c>
      <c r="F138" s="7" t="s">
        <v>378</v>
      </c>
      <c r="G138" s="7" t="s">
        <v>396</v>
      </c>
    </row>
    <row r="139" spans="1:7" ht="12.75">
      <c r="A139" s="9" t="s">
        <v>131</v>
      </c>
      <c r="B139" s="7" t="s">
        <v>269</v>
      </c>
      <c r="C139" s="7" t="s">
        <v>392</v>
      </c>
      <c r="D139" s="7" t="s">
        <v>197</v>
      </c>
      <c r="E139" s="7">
        <v>31366</v>
      </c>
      <c r="F139" s="7" t="s">
        <v>365</v>
      </c>
      <c r="G139" s="7" t="s">
        <v>396</v>
      </c>
    </row>
    <row r="140" spans="1:7" ht="12.75">
      <c r="A140" s="9" t="s">
        <v>132</v>
      </c>
      <c r="B140" s="7" t="s">
        <v>270</v>
      </c>
      <c r="C140" s="7" t="s">
        <v>392</v>
      </c>
      <c r="D140" s="7" t="s">
        <v>197</v>
      </c>
      <c r="E140" s="7">
        <v>31365</v>
      </c>
      <c r="F140" s="7" t="s">
        <v>365</v>
      </c>
      <c r="G140" s="7" t="s">
        <v>396</v>
      </c>
    </row>
    <row r="141" spans="1:7" ht="12.75">
      <c r="A141" s="9" t="s">
        <v>146</v>
      </c>
      <c r="B141" s="7" t="s">
        <v>281</v>
      </c>
      <c r="C141" s="7" t="s">
        <v>382</v>
      </c>
      <c r="D141" s="7" t="s">
        <v>197</v>
      </c>
      <c r="E141" s="7" t="s">
        <v>282</v>
      </c>
      <c r="F141" s="7" t="s">
        <v>374</v>
      </c>
      <c r="G141" s="7" t="s">
        <v>396</v>
      </c>
    </row>
    <row r="142" spans="1:7" ht="12.75">
      <c r="A142" s="9" t="s">
        <v>148</v>
      </c>
      <c r="B142" s="7" t="s">
        <v>229</v>
      </c>
      <c r="C142" s="7" t="s">
        <v>392</v>
      </c>
      <c r="D142" s="7" t="s">
        <v>197</v>
      </c>
      <c r="E142" s="7">
        <v>2976</v>
      </c>
      <c r="F142" s="7" t="s">
        <v>375</v>
      </c>
      <c r="G142" s="7" t="s">
        <v>396</v>
      </c>
    </row>
    <row r="143" spans="1:7" ht="12.75">
      <c r="A143" s="9" t="s">
        <v>172</v>
      </c>
      <c r="B143" s="7" t="s">
        <v>252</v>
      </c>
      <c r="C143" s="7" t="s">
        <v>388</v>
      </c>
      <c r="D143" s="7" t="s">
        <v>197</v>
      </c>
      <c r="E143" s="7" t="s">
        <v>251</v>
      </c>
      <c r="F143" s="7" t="s">
        <v>352</v>
      </c>
      <c r="G143" s="7" t="s">
        <v>396</v>
      </c>
    </row>
    <row r="144" spans="1:7" ht="12.75">
      <c r="A144" s="9" t="s">
        <v>66</v>
      </c>
      <c r="B144" s="7" t="s">
        <v>234</v>
      </c>
      <c r="C144" s="7" t="s">
        <v>393</v>
      </c>
      <c r="D144" s="7" t="s">
        <v>197</v>
      </c>
      <c r="E144" s="7">
        <v>10334</v>
      </c>
      <c r="F144" s="7">
        <v>60334</v>
      </c>
      <c r="G144" s="7" t="s">
        <v>197</v>
      </c>
    </row>
    <row r="145" spans="1:7" ht="12.75">
      <c r="A145" s="9" t="s">
        <v>101</v>
      </c>
      <c r="B145" s="7" t="s">
        <v>300</v>
      </c>
      <c r="C145" s="7" t="s">
        <v>393</v>
      </c>
      <c r="D145" s="7" t="s">
        <v>197</v>
      </c>
      <c r="E145" s="7">
        <v>2938</v>
      </c>
      <c r="F145" s="7" t="s">
        <v>377</v>
      </c>
      <c r="G145" s="7" t="s">
        <v>197</v>
      </c>
    </row>
    <row r="146" spans="1:7" ht="12.75">
      <c r="A146" s="9" t="s">
        <v>133</v>
      </c>
      <c r="B146" s="7" t="s">
        <v>270</v>
      </c>
      <c r="C146" s="7" t="s">
        <v>392</v>
      </c>
      <c r="D146" s="7" t="s">
        <v>197</v>
      </c>
      <c r="E146" s="7">
        <v>30759</v>
      </c>
      <c r="F146" s="7" t="s">
        <v>366</v>
      </c>
      <c r="G146" s="7" t="s">
        <v>197</v>
      </c>
    </row>
    <row r="147" spans="1:7" ht="12.75">
      <c r="A147" s="9" t="s">
        <v>142</v>
      </c>
      <c r="B147" s="7" t="s">
        <v>276</v>
      </c>
      <c r="C147" s="7" t="s">
        <v>388</v>
      </c>
      <c r="D147" s="7" t="s">
        <v>197</v>
      </c>
      <c r="E147" s="7" t="s">
        <v>277</v>
      </c>
      <c r="F147" s="7" t="s">
        <v>371</v>
      </c>
      <c r="G147" s="7" t="s">
        <v>197</v>
      </c>
    </row>
    <row r="148" spans="1:7" ht="12.75">
      <c r="A148" s="9" t="s">
        <v>143</v>
      </c>
      <c r="B148" s="7" t="s">
        <v>276</v>
      </c>
      <c r="C148" s="7" t="s">
        <v>388</v>
      </c>
      <c r="D148" s="7" t="s">
        <v>197</v>
      </c>
      <c r="E148" s="7" t="s">
        <v>278</v>
      </c>
      <c r="F148" s="7" t="s">
        <v>372</v>
      </c>
      <c r="G148" s="7" t="s">
        <v>197</v>
      </c>
    </row>
    <row r="149" spans="1:7" ht="12.75">
      <c r="A149" s="9" t="s">
        <v>170</v>
      </c>
      <c r="B149" s="7" t="s">
        <v>264</v>
      </c>
      <c r="C149" s="7" t="s">
        <v>388</v>
      </c>
      <c r="D149" s="7" t="s">
        <v>197</v>
      </c>
      <c r="E149" s="7" t="s">
        <v>263</v>
      </c>
      <c r="F149" s="7" t="s">
        <v>353</v>
      </c>
      <c r="G149" s="7" t="s">
        <v>197</v>
      </c>
    </row>
    <row r="150" spans="1:7" ht="25.5">
      <c r="A150" s="9" t="s">
        <v>46</v>
      </c>
      <c r="B150" s="7">
        <v>1</v>
      </c>
      <c r="C150" s="7" t="s">
        <v>388</v>
      </c>
      <c r="D150" s="7" t="s">
        <v>197</v>
      </c>
      <c r="E150" s="7" t="s">
        <v>224</v>
      </c>
      <c r="F150" s="7" t="s">
        <v>327</v>
      </c>
      <c r="G150" s="7" t="s">
        <v>397</v>
      </c>
    </row>
    <row r="151" spans="1:7" ht="25.5">
      <c r="A151" s="9" t="s">
        <v>88</v>
      </c>
      <c r="B151" s="7">
        <v>1</v>
      </c>
      <c r="C151" s="7" t="s">
        <v>388</v>
      </c>
      <c r="D151" s="7" t="s">
        <v>197</v>
      </c>
      <c r="E151" s="7" t="s">
        <v>244</v>
      </c>
      <c r="F151" s="7" t="s">
        <v>342</v>
      </c>
      <c r="G151" s="7" t="s">
        <v>397</v>
      </c>
    </row>
    <row r="152" spans="1:7" ht="12.75">
      <c r="A152" s="9" t="s">
        <v>150</v>
      </c>
      <c r="B152" s="7">
        <v>11.1</v>
      </c>
      <c r="C152" s="7" t="s">
        <v>388</v>
      </c>
      <c r="D152" s="7" t="s">
        <v>197</v>
      </c>
      <c r="E152" s="7" t="s">
        <v>271</v>
      </c>
      <c r="F152" s="7" t="s">
        <v>362</v>
      </c>
      <c r="G152" s="7" t="s">
        <v>397</v>
      </c>
    </row>
    <row r="153" spans="1:7" ht="12.75">
      <c r="A153" s="9" t="s">
        <v>159</v>
      </c>
      <c r="B153" s="7">
        <v>11.4</v>
      </c>
      <c r="C153" s="7" t="s">
        <v>388</v>
      </c>
      <c r="D153" s="7" t="s">
        <v>197</v>
      </c>
      <c r="E153" s="7" t="s">
        <v>253</v>
      </c>
      <c r="F153" s="7" t="s">
        <v>357</v>
      </c>
      <c r="G153" s="7" t="s">
        <v>397</v>
      </c>
    </row>
    <row r="154" spans="1:7" ht="12.75">
      <c r="A154" s="9" t="s">
        <v>119</v>
      </c>
      <c r="B154" s="7" t="s">
        <v>200</v>
      </c>
      <c r="C154" s="7" t="s">
        <v>388</v>
      </c>
      <c r="D154" s="7" t="s">
        <v>200</v>
      </c>
      <c r="E154" s="7" t="s">
        <v>200</v>
      </c>
      <c r="F154" s="7" t="s">
        <v>308</v>
      </c>
      <c r="G154" s="7" t="s">
        <v>390</v>
      </c>
    </row>
    <row r="155" spans="1:7" ht="12.75">
      <c r="A155" s="9" t="s">
        <v>19</v>
      </c>
      <c r="B155" s="7" t="s">
        <v>201</v>
      </c>
      <c r="C155" s="7" t="s">
        <v>390</v>
      </c>
      <c r="D155" s="7" t="s">
        <v>182</v>
      </c>
      <c r="E155" s="7" t="s">
        <v>183</v>
      </c>
      <c r="F155" s="7" t="s">
        <v>308</v>
      </c>
      <c r="G155" s="7" t="s">
        <v>390</v>
      </c>
    </row>
    <row r="156" spans="1:7" ht="12.75">
      <c r="A156" s="9" t="s">
        <v>18</v>
      </c>
      <c r="B156" s="7" t="s">
        <v>186</v>
      </c>
      <c r="C156" s="7" t="s">
        <v>383</v>
      </c>
      <c r="D156" s="7" t="s">
        <v>197</v>
      </c>
      <c r="E156" s="7" t="s">
        <v>186</v>
      </c>
      <c r="F156" s="7" t="s">
        <v>308</v>
      </c>
      <c r="G156" s="7" t="s">
        <v>390</v>
      </c>
    </row>
    <row r="157" spans="1:7" ht="12.75">
      <c r="A157" s="9" t="s">
        <v>47</v>
      </c>
      <c r="B157" s="7" t="s">
        <v>230</v>
      </c>
      <c r="C157" s="7" t="s">
        <v>388</v>
      </c>
      <c r="D157" s="7" t="s">
        <v>197</v>
      </c>
      <c r="E157" s="7" t="s">
        <v>183</v>
      </c>
      <c r="F157" s="7" t="s">
        <v>308</v>
      </c>
      <c r="G157" s="7" t="s">
        <v>390</v>
      </c>
    </row>
    <row r="158" spans="1:7" ht="12.75">
      <c r="A158" s="9" t="s">
        <v>67</v>
      </c>
      <c r="B158" s="7" t="s">
        <v>186</v>
      </c>
      <c r="C158" s="7" t="s">
        <v>390</v>
      </c>
      <c r="D158" s="7" t="s">
        <v>197</v>
      </c>
      <c r="E158" s="7" t="s">
        <v>183</v>
      </c>
      <c r="F158" s="7" t="s">
        <v>308</v>
      </c>
      <c r="G158" s="7" t="s">
        <v>390</v>
      </c>
    </row>
    <row r="159" spans="1:7" ht="12.75">
      <c r="A159" s="9" t="s">
        <v>98</v>
      </c>
      <c r="B159" s="7" t="s">
        <v>257</v>
      </c>
      <c r="C159" s="7" t="s">
        <v>388</v>
      </c>
      <c r="D159" s="7" t="s">
        <v>197</v>
      </c>
      <c r="E159" s="7" t="s">
        <v>183</v>
      </c>
      <c r="F159" s="7" t="s">
        <v>308</v>
      </c>
      <c r="G159" s="7" t="s">
        <v>390</v>
      </c>
    </row>
    <row r="160" spans="1:7" ht="12.75">
      <c r="A160" s="9" t="s">
        <v>111</v>
      </c>
      <c r="B160" s="7" t="s">
        <v>186</v>
      </c>
      <c r="C160" s="7" t="s">
        <v>390</v>
      </c>
      <c r="D160" s="7" t="s">
        <v>197</v>
      </c>
      <c r="E160" s="7" t="s">
        <v>183</v>
      </c>
      <c r="F160" s="7" t="s">
        <v>308</v>
      </c>
      <c r="G160" s="7" t="s">
        <v>390</v>
      </c>
    </row>
    <row r="161" spans="1:7" ht="12.75">
      <c r="A161" s="9" t="s">
        <v>117</v>
      </c>
      <c r="B161" s="7" t="s">
        <v>254</v>
      </c>
      <c r="C161" s="7" t="s">
        <v>390</v>
      </c>
      <c r="D161" s="7" t="s">
        <v>197</v>
      </c>
      <c r="E161" s="7" t="s">
        <v>183</v>
      </c>
      <c r="F161" s="7" t="s">
        <v>308</v>
      </c>
      <c r="G161" s="7" t="s">
        <v>390</v>
      </c>
    </row>
    <row r="162" spans="1:7" ht="12.75">
      <c r="A162" s="9" t="s">
        <v>118</v>
      </c>
      <c r="B162" s="7" t="s">
        <v>257</v>
      </c>
      <c r="C162" s="7" t="s">
        <v>388</v>
      </c>
      <c r="D162" s="7" t="s">
        <v>197</v>
      </c>
      <c r="E162" s="7">
        <v>1730</v>
      </c>
      <c r="F162" s="7" t="s">
        <v>308</v>
      </c>
      <c r="G162" s="7" t="s">
        <v>390</v>
      </c>
    </row>
    <row r="163" spans="1:7" ht="12.75">
      <c r="A163" s="9" t="s">
        <v>164</v>
      </c>
      <c r="B163" s="7" t="s">
        <v>264</v>
      </c>
      <c r="C163" s="7" t="s">
        <v>388</v>
      </c>
      <c r="D163" s="7" t="s">
        <v>197</v>
      </c>
      <c r="E163" s="7" t="s">
        <v>183</v>
      </c>
      <c r="F163" s="7" t="s">
        <v>308</v>
      </c>
      <c r="G163" s="7" t="s">
        <v>390</v>
      </c>
    </row>
    <row r="164" spans="1:7" ht="12.75">
      <c r="A164" s="9" t="s">
        <v>165</v>
      </c>
      <c r="B164" s="7" t="s">
        <v>264</v>
      </c>
      <c r="C164" s="7" t="s">
        <v>388</v>
      </c>
      <c r="D164" s="7" t="s">
        <v>197</v>
      </c>
      <c r="E164" s="7" t="s">
        <v>287</v>
      </c>
      <c r="F164" s="7" t="s">
        <v>186</v>
      </c>
      <c r="G164" s="7" t="s">
        <v>390</v>
      </c>
    </row>
    <row r="165" spans="1:7" ht="12.75">
      <c r="A165" s="9" t="s">
        <v>173</v>
      </c>
      <c r="B165" s="7" t="s">
        <v>186</v>
      </c>
      <c r="C165" s="7" t="s">
        <v>390</v>
      </c>
      <c r="D165" s="7" t="s">
        <v>197</v>
      </c>
      <c r="E165" s="7" t="s">
        <v>183</v>
      </c>
      <c r="F165" s="7" t="s">
        <v>308</v>
      </c>
      <c r="G165" s="7" t="s">
        <v>390</v>
      </c>
    </row>
    <row r="166" spans="1:7" ht="12.75">
      <c r="A166" s="9" t="s">
        <v>0</v>
      </c>
      <c r="B166" s="7" t="s">
        <v>257</v>
      </c>
      <c r="C166" s="7" t="s">
        <v>388</v>
      </c>
      <c r="D166" s="7" t="s">
        <v>181</v>
      </c>
      <c r="E166" s="7">
        <v>1742</v>
      </c>
      <c r="F166" s="7" t="s">
        <v>308</v>
      </c>
      <c r="G166" s="7" t="s">
        <v>390</v>
      </c>
    </row>
    <row r="167" spans="1:7" ht="12.75">
      <c r="A167" s="9" t="s">
        <v>1</v>
      </c>
      <c r="B167" s="7" t="s">
        <v>257</v>
      </c>
      <c r="C167" s="7" t="s">
        <v>388</v>
      </c>
      <c r="D167" s="7" t="s">
        <v>181</v>
      </c>
      <c r="E167" s="7">
        <v>1728</v>
      </c>
      <c r="F167" s="7" t="s">
        <v>308</v>
      </c>
      <c r="G167" s="7" t="s">
        <v>390</v>
      </c>
    </row>
    <row r="168" spans="1:7" ht="25.5">
      <c r="A168" s="9" t="s">
        <v>11</v>
      </c>
      <c r="B168" s="7" t="s">
        <v>180</v>
      </c>
      <c r="C168" s="7" t="s">
        <v>390</v>
      </c>
      <c r="D168" s="7" t="s">
        <v>181</v>
      </c>
      <c r="E168" s="7" t="s">
        <v>183</v>
      </c>
      <c r="F168" s="7" t="s">
        <v>308</v>
      </c>
      <c r="G168" s="7" t="s">
        <v>390</v>
      </c>
    </row>
    <row r="169" spans="1:7" ht="12.75">
      <c r="A169" s="9" t="s">
        <v>60</v>
      </c>
      <c r="B169" s="7" t="s">
        <v>233</v>
      </c>
      <c r="C169" s="7" t="s">
        <v>390</v>
      </c>
      <c r="D169" s="7" t="s">
        <v>181</v>
      </c>
      <c r="E169" s="7" t="s">
        <v>183</v>
      </c>
      <c r="F169" s="7" t="s">
        <v>308</v>
      </c>
      <c r="G169" s="7" t="s">
        <v>390</v>
      </c>
    </row>
    <row r="170" spans="1:7" ht="12.75">
      <c r="A170" s="9" t="s">
        <v>68</v>
      </c>
      <c r="B170" s="7" t="s">
        <v>235</v>
      </c>
      <c r="C170" s="7" t="s">
        <v>390</v>
      </c>
      <c r="D170" s="7" t="s">
        <v>181</v>
      </c>
      <c r="E170" s="7" t="s">
        <v>183</v>
      </c>
      <c r="F170" s="7" t="s">
        <v>308</v>
      </c>
      <c r="G170" s="7" t="s">
        <v>390</v>
      </c>
    </row>
    <row r="171" spans="1:7" ht="12.75">
      <c r="A171" s="9" t="s">
        <v>90</v>
      </c>
      <c r="B171" s="7" t="s">
        <v>265</v>
      </c>
      <c r="C171" s="7" t="s">
        <v>388</v>
      </c>
      <c r="D171" s="7" t="s">
        <v>181</v>
      </c>
      <c r="E171" s="7" t="s">
        <v>183</v>
      </c>
      <c r="F171" s="7" t="s">
        <v>308</v>
      </c>
      <c r="G171" s="7" t="s">
        <v>390</v>
      </c>
    </row>
    <row r="172" spans="1:7" ht="12.75">
      <c r="A172" s="9" t="s">
        <v>95</v>
      </c>
      <c r="B172" s="7">
        <v>1</v>
      </c>
      <c r="C172" s="7" t="s">
        <v>388</v>
      </c>
      <c r="D172" s="7" t="s">
        <v>181</v>
      </c>
      <c r="E172" s="7" t="s">
        <v>183</v>
      </c>
      <c r="F172" s="7" t="s">
        <v>308</v>
      </c>
      <c r="G172" s="7" t="s">
        <v>390</v>
      </c>
    </row>
    <row r="173" spans="1:7" ht="12.75">
      <c r="A173" s="9" t="s">
        <v>109</v>
      </c>
      <c r="B173" s="7" t="s">
        <v>257</v>
      </c>
      <c r="C173" s="7" t="s">
        <v>388</v>
      </c>
      <c r="D173" s="7" t="s">
        <v>181</v>
      </c>
      <c r="E173" s="7" t="s">
        <v>258</v>
      </c>
      <c r="F173" s="7" t="s">
        <v>308</v>
      </c>
      <c r="G173" s="7" t="s">
        <v>390</v>
      </c>
    </row>
    <row r="174" spans="1:7" ht="12.75">
      <c r="A174" s="9" t="s">
        <v>110</v>
      </c>
      <c r="B174" s="7" t="s">
        <v>257</v>
      </c>
      <c r="C174" s="7" t="s">
        <v>388</v>
      </c>
      <c r="D174" s="7" t="s">
        <v>181</v>
      </c>
      <c r="E174" s="7" t="s">
        <v>259</v>
      </c>
      <c r="F174" s="7" t="s">
        <v>308</v>
      </c>
      <c r="G174" s="7" t="s">
        <v>390</v>
      </c>
    </row>
    <row r="175" spans="1:7" ht="12.75">
      <c r="A175" s="9" t="s">
        <v>134</v>
      </c>
      <c r="B175" s="7" t="s">
        <v>257</v>
      </c>
      <c r="C175" s="7" t="s">
        <v>388</v>
      </c>
      <c r="D175" s="7" t="s">
        <v>181</v>
      </c>
      <c r="E175" s="7">
        <v>1743</v>
      </c>
      <c r="F175" s="7" t="s">
        <v>308</v>
      </c>
      <c r="G175" s="7" t="s">
        <v>390</v>
      </c>
    </row>
    <row r="176" spans="1:7" ht="12.75">
      <c r="A176" s="9" t="s">
        <v>135</v>
      </c>
      <c r="B176" s="7" t="s">
        <v>257</v>
      </c>
      <c r="C176" s="7" t="s">
        <v>388</v>
      </c>
      <c r="D176" s="7" t="s">
        <v>181</v>
      </c>
      <c r="E176" s="7">
        <v>1731</v>
      </c>
      <c r="F176" s="7" t="s">
        <v>308</v>
      </c>
      <c r="G176" s="7" t="s">
        <v>390</v>
      </c>
    </row>
    <row r="177" spans="1:7" ht="12.75">
      <c r="A177" s="9" t="s">
        <v>136</v>
      </c>
      <c r="B177" s="7" t="s">
        <v>257</v>
      </c>
      <c r="C177" s="7" t="s">
        <v>388</v>
      </c>
      <c r="D177" s="7" t="s">
        <v>181</v>
      </c>
      <c r="E177" s="7">
        <v>1745</v>
      </c>
      <c r="F177" s="7" t="s">
        <v>308</v>
      </c>
      <c r="G177" s="7" t="s">
        <v>390</v>
      </c>
    </row>
    <row r="178" spans="1:7" ht="12.75">
      <c r="A178" s="9" t="s">
        <v>137</v>
      </c>
      <c r="B178" s="7" t="s">
        <v>257</v>
      </c>
      <c r="C178" s="7" t="s">
        <v>388</v>
      </c>
      <c r="D178" s="7" t="s">
        <v>181</v>
      </c>
      <c r="E178" s="7">
        <v>1732</v>
      </c>
      <c r="F178" s="7" t="s">
        <v>308</v>
      </c>
      <c r="G178" s="7" t="s">
        <v>390</v>
      </c>
    </row>
    <row r="179" spans="1:7" ht="12.75">
      <c r="A179" s="9" t="s">
        <v>168</v>
      </c>
      <c r="B179" s="7" t="s">
        <v>289</v>
      </c>
      <c r="C179" s="7" t="s">
        <v>390</v>
      </c>
      <c r="D179" s="7" t="s">
        <v>181</v>
      </c>
      <c r="E179" s="7" t="s">
        <v>183</v>
      </c>
      <c r="F179" s="7" t="s">
        <v>308</v>
      </c>
      <c r="G179" s="7" t="s">
        <v>390</v>
      </c>
    </row>
    <row r="65536" ht="12.75">
      <c r="G65536" s="7"/>
    </row>
  </sheetData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97">
      <selection activeCell="B118" sqref="B118"/>
    </sheetView>
  </sheetViews>
  <sheetFormatPr defaultColWidth="9.140625" defaultRowHeight="12.75"/>
  <cols>
    <col min="1" max="1" width="29.421875" style="4" customWidth="1"/>
    <col min="2" max="2" width="20.8515625" style="7" customWidth="1"/>
    <col min="3" max="3" width="21.140625" style="5" customWidth="1"/>
    <col min="4" max="4" width="31.28125" style="7" customWidth="1"/>
    <col min="5" max="5" width="35.140625" style="1" customWidth="1"/>
  </cols>
  <sheetData>
    <row r="1" spans="1:6" ht="12.75">
      <c r="A1" s="3" t="s">
        <v>177</v>
      </c>
      <c r="B1" s="6" t="s">
        <v>179</v>
      </c>
      <c r="C1" s="3" t="s">
        <v>301</v>
      </c>
      <c r="D1" s="6" t="s">
        <v>302</v>
      </c>
      <c r="E1" s="10" t="s">
        <v>303</v>
      </c>
      <c r="F1" s="2"/>
    </row>
    <row r="2" spans="1:5" ht="12.75">
      <c r="A2" s="9" t="s">
        <v>2</v>
      </c>
      <c r="B2" s="7" t="s">
        <v>184</v>
      </c>
      <c r="C2" s="7" t="s">
        <v>182</v>
      </c>
      <c r="D2" s="7" t="s">
        <v>185</v>
      </c>
      <c r="E2" s="7" t="s">
        <v>307</v>
      </c>
    </row>
    <row r="3" spans="1:5" ht="12.75">
      <c r="A3" s="9" t="s">
        <v>3</v>
      </c>
      <c r="B3" s="7" t="s">
        <v>184</v>
      </c>
      <c r="C3" s="7" t="s">
        <v>182</v>
      </c>
      <c r="D3" s="7" t="s">
        <v>187</v>
      </c>
      <c r="E3" s="7" t="s">
        <v>311</v>
      </c>
    </row>
    <row r="4" spans="1:5" ht="25.5">
      <c r="A4" s="9" t="s">
        <v>4</v>
      </c>
      <c r="B4" s="7" t="s">
        <v>178</v>
      </c>
      <c r="C4" s="7" t="s">
        <v>182</v>
      </c>
      <c r="D4" s="7" t="s">
        <v>188</v>
      </c>
      <c r="E4" s="7" t="s">
        <v>306</v>
      </c>
    </row>
    <row r="5" spans="1:5" ht="12.75">
      <c r="A5" s="9" t="s">
        <v>5</v>
      </c>
      <c r="B5" s="7" t="s">
        <v>178</v>
      </c>
      <c r="C5" s="7" t="s">
        <v>182</v>
      </c>
      <c r="D5" s="7" t="s">
        <v>189</v>
      </c>
      <c r="E5" s="7" t="s">
        <v>310</v>
      </c>
    </row>
    <row r="6" spans="1:5" ht="12.75">
      <c r="A6" s="9" t="s">
        <v>6</v>
      </c>
      <c r="B6" s="7" t="s">
        <v>178</v>
      </c>
      <c r="C6" s="7" t="s">
        <v>182</v>
      </c>
      <c r="D6" s="7" t="s">
        <v>305</v>
      </c>
      <c r="E6" s="7" t="s">
        <v>310</v>
      </c>
    </row>
    <row r="7" spans="1:5" ht="12.75">
      <c r="A7" s="9" t="s">
        <v>7</v>
      </c>
      <c r="B7" s="7" t="s">
        <v>178</v>
      </c>
      <c r="C7" s="7" t="s">
        <v>182</v>
      </c>
      <c r="D7" s="7" t="s">
        <v>190</v>
      </c>
      <c r="E7" s="7" t="s">
        <v>310</v>
      </c>
    </row>
    <row r="8" spans="1:5" ht="12.75">
      <c r="A8" s="9" t="s">
        <v>8</v>
      </c>
      <c r="B8" s="7" t="s">
        <v>178</v>
      </c>
      <c r="C8" s="7" t="s">
        <v>182</v>
      </c>
      <c r="D8" s="7" t="s">
        <v>304</v>
      </c>
      <c r="E8" s="7" t="s">
        <v>310</v>
      </c>
    </row>
    <row r="9" spans="1:5" ht="12.75">
      <c r="A9" s="9" t="s">
        <v>9</v>
      </c>
      <c r="B9" s="7" t="s">
        <v>178</v>
      </c>
      <c r="C9" s="7" t="s">
        <v>182</v>
      </c>
      <c r="D9" s="7" t="s">
        <v>191</v>
      </c>
      <c r="E9" s="7" t="s">
        <v>310</v>
      </c>
    </row>
    <row r="10" spans="1:5" ht="12.75">
      <c r="A10" s="9" t="s">
        <v>10</v>
      </c>
      <c r="B10" s="7" t="s">
        <v>178</v>
      </c>
      <c r="C10" s="7" t="s">
        <v>182</v>
      </c>
      <c r="D10" s="7" t="s">
        <v>192</v>
      </c>
      <c r="E10" s="7" t="s">
        <v>310</v>
      </c>
    </row>
    <row r="11" spans="1:5" ht="12.75">
      <c r="A11" s="9" t="s">
        <v>21</v>
      </c>
      <c r="B11" s="7" t="s">
        <v>204</v>
      </c>
      <c r="C11" s="7" t="s">
        <v>182</v>
      </c>
      <c r="D11" s="7" t="s">
        <v>203</v>
      </c>
      <c r="E11" s="7" t="s">
        <v>314</v>
      </c>
    </row>
    <row r="12" spans="1:5" ht="12.75">
      <c r="A12" s="9" t="s">
        <v>24</v>
      </c>
      <c r="B12" s="7" t="s">
        <v>208</v>
      </c>
      <c r="C12" s="7" t="s">
        <v>182</v>
      </c>
      <c r="D12" s="7" t="s">
        <v>207</v>
      </c>
      <c r="E12" s="7" t="s">
        <v>318</v>
      </c>
    </row>
    <row r="13" spans="1:5" ht="12.75">
      <c r="A13" s="9" t="s">
        <v>26</v>
      </c>
      <c r="B13" s="7" t="s">
        <v>208</v>
      </c>
      <c r="C13" s="7" t="s">
        <v>182</v>
      </c>
      <c r="D13" s="7">
        <v>11206</v>
      </c>
      <c r="E13" s="7" t="s">
        <v>318</v>
      </c>
    </row>
    <row r="14" spans="1:5" ht="12.75">
      <c r="A14" s="9" t="s">
        <v>28</v>
      </c>
      <c r="B14" s="7" t="s">
        <v>208</v>
      </c>
      <c r="C14" s="7" t="s">
        <v>182</v>
      </c>
      <c r="D14" s="7" t="s">
        <v>211</v>
      </c>
      <c r="E14" s="7" t="s">
        <v>317</v>
      </c>
    </row>
    <row r="15" spans="1:5" ht="178.5">
      <c r="A15" s="9" t="s">
        <v>49</v>
      </c>
      <c r="B15" s="7" t="s">
        <v>228</v>
      </c>
      <c r="C15" s="7" t="s">
        <v>182</v>
      </c>
      <c r="D15" s="7" t="s">
        <v>227</v>
      </c>
      <c r="E15" s="7" t="s">
        <v>329</v>
      </c>
    </row>
    <row r="16" spans="1:5" ht="12.75">
      <c r="A16" s="9" t="s">
        <v>70</v>
      </c>
      <c r="B16" s="7" t="s">
        <v>239</v>
      </c>
      <c r="C16" s="7" t="s">
        <v>182</v>
      </c>
      <c r="D16" s="7" t="s">
        <v>238</v>
      </c>
      <c r="E16" s="7" t="s">
        <v>335</v>
      </c>
    </row>
    <row r="17" spans="1:5" ht="12.75">
      <c r="A17" s="9" t="s">
        <v>154</v>
      </c>
      <c r="B17" s="7" t="s">
        <v>283</v>
      </c>
      <c r="C17" s="7" t="s">
        <v>182</v>
      </c>
      <c r="D17" s="7">
        <v>10888</v>
      </c>
      <c r="E17" s="7">
        <v>60888</v>
      </c>
    </row>
    <row r="18" spans="1:5" ht="12.75">
      <c r="A18" s="9" t="s">
        <v>160</v>
      </c>
      <c r="B18" s="7" t="s">
        <v>286</v>
      </c>
      <c r="C18" s="7" t="s">
        <v>182</v>
      </c>
      <c r="D18" s="7">
        <v>2472</v>
      </c>
      <c r="E18" s="7">
        <v>52518</v>
      </c>
    </row>
    <row r="19" spans="1:5" ht="25.5">
      <c r="A19" s="9" t="s">
        <v>161</v>
      </c>
      <c r="B19" s="7" t="s">
        <v>286</v>
      </c>
      <c r="C19" s="7" t="s">
        <v>182</v>
      </c>
      <c r="D19" s="7">
        <v>2909</v>
      </c>
      <c r="E19" s="7" t="s">
        <v>356</v>
      </c>
    </row>
    <row r="20" spans="1:5" ht="12.75">
      <c r="A20" s="9" t="s">
        <v>162</v>
      </c>
      <c r="B20" s="7">
        <v>1.3</v>
      </c>
      <c r="C20" s="7" t="s">
        <v>182</v>
      </c>
      <c r="D20" s="7">
        <v>2777</v>
      </c>
      <c r="E20" s="7">
        <v>52893</v>
      </c>
    </row>
    <row r="21" spans="1:5" ht="12.75">
      <c r="A21" s="9" t="s">
        <v>12</v>
      </c>
      <c r="B21" s="7" t="s">
        <v>193</v>
      </c>
      <c r="C21" s="7" t="s">
        <v>197</v>
      </c>
      <c r="D21" s="7" t="s">
        <v>194</v>
      </c>
      <c r="E21" s="7" t="s">
        <v>312</v>
      </c>
    </row>
    <row r="22" spans="1:5" ht="12.75">
      <c r="A22" s="9" t="s">
        <v>13</v>
      </c>
      <c r="B22" s="7" t="s">
        <v>193</v>
      </c>
      <c r="C22" s="7" t="s">
        <v>197</v>
      </c>
      <c r="D22" s="7" t="s">
        <v>195</v>
      </c>
      <c r="E22" s="7" t="s">
        <v>312</v>
      </c>
    </row>
    <row r="23" spans="1:5" ht="12.75">
      <c r="A23" s="9" t="s">
        <v>14</v>
      </c>
      <c r="B23" s="7" t="s">
        <v>193</v>
      </c>
      <c r="C23" s="7" t="s">
        <v>197</v>
      </c>
      <c r="D23" s="7" t="s">
        <v>196</v>
      </c>
      <c r="E23" s="7" t="s">
        <v>312</v>
      </c>
    </row>
    <row r="24" spans="1:5" ht="12.75">
      <c r="A24" s="9" t="s">
        <v>15</v>
      </c>
      <c r="B24" s="7" t="s">
        <v>193</v>
      </c>
      <c r="C24" s="7" t="s">
        <v>197</v>
      </c>
      <c r="D24" s="7" t="s">
        <v>198</v>
      </c>
      <c r="E24" s="7" t="s">
        <v>312</v>
      </c>
    </row>
    <row r="25" spans="1:5" ht="12.75">
      <c r="A25" s="9" t="s">
        <v>16</v>
      </c>
      <c r="B25" s="7" t="s">
        <v>193</v>
      </c>
      <c r="C25" s="7" t="s">
        <v>197</v>
      </c>
      <c r="D25" s="7" t="s">
        <v>199</v>
      </c>
      <c r="E25" s="7" t="s">
        <v>309</v>
      </c>
    </row>
    <row r="26" spans="1:5" ht="12.75">
      <c r="A26" s="9" t="s">
        <v>20</v>
      </c>
      <c r="B26" s="7" t="s">
        <v>193</v>
      </c>
      <c r="C26" s="7" t="s">
        <v>197</v>
      </c>
      <c r="D26" s="7" t="s">
        <v>202</v>
      </c>
      <c r="E26" s="7" t="s">
        <v>313</v>
      </c>
    </row>
    <row r="27" spans="1:5" ht="12.75">
      <c r="A27" s="9" t="s">
        <v>22</v>
      </c>
      <c r="B27" s="7" t="s">
        <v>204</v>
      </c>
      <c r="C27" s="7" t="s">
        <v>197</v>
      </c>
      <c r="D27" s="7" t="s">
        <v>205</v>
      </c>
      <c r="E27" s="7" t="s">
        <v>315</v>
      </c>
    </row>
    <row r="28" spans="1:5" ht="12.75">
      <c r="A28" s="9" t="s">
        <v>23</v>
      </c>
      <c r="B28" s="7">
        <v>9.5</v>
      </c>
      <c r="C28" s="7" t="s">
        <v>197</v>
      </c>
      <c r="D28" s="7" t="s">
        <v>206</v>
      </c>
      <c r="E28" s="7" t="s">
        <v>316</v>
      </c>
    </row>
    <row r="29" spans="1:5" ht="12.75">
      <c r="A29" s="9" t="s">
        <v>25</v>
      </c>
      <c r="B29" s="7" t="s">
        <v>208</v>
      </c>
      <c r="C29" s="7" t="s">
        <v>197</v>
      </c>
      <c r="D29" s="7" t="s">
        <v>209</v>
      </c>
      <c r="E29" s="7" t="s">
        <v>318</v>
      </c>
    </row>
    <row r="30" spans="1:5" ht="12.75">
      <c r="A30" s="9" t="s">
        <v>27</v>
      </c>
      <c r="B30" s="7" t="s">
        <v>208</v>
      </c>
      <c r="C30" s="7" t="s">
        <v>197</v>
      </c>
      <c r="D30" s="7" t="s">
        <v>210</v>
      </c>
      <c r="E30" s="7" t="s">
        <v>318</v>
      </c>
    </row>
    <row r="31" spans="1:5" ht="25.5">
      <c r="A31" s="9" t="s">
        <v>32</v>
      </c>
      <c r="B31" s="7">
        <v>11.6</v>
      </c>
      <c r="C31" s="7" t="s">
        <v>197</v>
      </c>
      <c r="D31" s="7" t="s">
        <v>212</v>
      </c>
      <c r="E31" s="7" t="s">
        <v>319</v>
      </c>
    </row>
    <row r="32" spans="1:5" ht="25.5">
      <c r="A32" s="9" t="s">
        <v>33</v>
      </c>
      <c r="B32" s="7" t="s">
        <v>193</v>
      </c>
      <c r="C32" s="7" t="s">
        <v>197</v>
      </c>
      <c r="D32" s="7" t="s">
        <v>213</v>
      </c>
      <c r="E32" s="7" t="s">
        <v>320</v>
      </c>
    </row>
    <row r="33" spans="1:5" ht="51">
      <c r="A33" s="9" t="s">
        <v>34</v>
      </c>
      <c r="B33" s="7" t="s">
        <v>215</v>
      </c>
      <c r="C33" s="7" t="s">
        <v>197</v>
      </c>
      <c r="D33" s="7" t="s">
        <v>214</v>
      </c>
      <c r="E33" s="7" t="s">
        <v>321</v>
      </c>
    </row>
    <row r="34" spans="1:5" ht="12.75">
      <c r="A34" s="9" t="s">
        <v>35</v>
      </c>
      <c r="B34" s="7" t="s">
        <v>216</v>
      </c>
      <c r="C34" s="7" t="s">
        <v>197</v>
      </c>
      <c r="D34" s="7">
        <v>10326</v>
      </c>
      <c r="E34" s="7" t="s">
        <v>322</v>
      </c>
    </row>
    <row r="35" spans="1:5" ht="12.75">
      <c r="A35" s="9" t="s">
        <v>39</v>
      </c>
      <c r="B35" s="7" t="s">
        <v>217</v>
      </c>
      <c r="C35" s="7" t="s">
        <v>197</v>
      </c>
      <c r="D35" s="7">
        <v>11159</v>
      </c>
      <c r="E35" s="7" t="s">
        <v>324</v>
      </c>
    </row>
    <row r="36" spans="1:5" ht="12.75">
      <c r="A36" s="9" t="s">
        <v>40</v>
      </c>
      <c r="B36" s="7" t="s">
        <v>217</v>
      </c>
      <c r="C36" s="7" t="s">
        <v>197</v>
      </c>
      <c r="D36" s="7" t="s">
        <v>218</v>
      </c>
      <c r="E36" s="7" t="s">
        <v>324</v>
      </c>
    </row>
    <row r="37" spans="1:5" ht="12.75">
      <c r="A37" s="9" t="s">
        <v>41</v>
      </c>
      <c r="B37" s="7" t="s">
        <v>219</v>
      </c>
      <c r="C37" s="7" t="s">
        <v>197</v>
      </c>
      <c r="D37" s="7">
        <v>20905</v>
      </c>
      <c r="E37" s="7">
        <v>70905</v>
      </c>
    </row>
    <row r="38" spans="1:5" ht="12.75">
      <c r="A38" s="9" t="s">
        <v>42</v>
      </c>
      <c r="B38" s="7" t="s">
        <v>219</v>
      </c>
      <c r="C38" s="7" t="s">
        <v>197</v>
      </c>
      <c r="D38" s="7">
        <v>20906</v>
      </c>
      <c r="E38" s="7">
        <v>70906</v>
      </c>
    </row>
    <row r="39" spans="1:5" ht="25.5">
      <c r="A39" s="9" t="s">
        <v>43</v>
      </c>
      <c r="B39" s="7" t="s">
        <v>220</v>
      </c>
      <c r="C39" s="7" t="s">
        <v>197</v>
      </c>
      <c r="D39" s="7" t="s">
        <v>221</v>
      </c>
      <c r="E39" s="7" t="s">
        <v>325</v>
      </c>
    </row>
    <row r="40" spans="1:5" ht="12.75">
      <c r="A40" s="9" t="s">
        <v>44</v>
      </c>
      <c r="B40" s="7" t="s">
        <v>223</v>
      </c>
      <c r="C40" s="7" t="s">
        <v>197</v>
      </c>
      <c r="D40" s="7" t="s">
        <v>222</v>
      </c>
      <c r="E40" s="7" t="s">
        <v>326</v>
      </c>
    </row>
    <row r="41" spans="1:5" ht="12.75">
      <c r="A41" s="9" t="s">
        <v>45</v>
      </c>
      <c r="B41" s="7" t="s">
        <v>219</v>
      </c>
      <c r="C41" s="7" t="s">
        <v>197</v>
      </c>
      <c r="D41" s="7">
        <v>20907</v>
      </c>
      <c r="E41" s="7">
        <v>70907</v>
      </c>
    </row>
    <row r="42" spans="1:5" ht="25.5">
      <c r="A42" s="9" t="s">
        <v>46</v>
      </c>
      <c r="B42" s="7">
        <v>1</v>
      </c>
      <c r="C42" s="7" t="s">
        <v>197</v>
      </c>
      <c r="D42" s="7" t="s">
        <v>224</v>
      </c>
      <c r="E42" s="7" t="s">
        <v>327</v>
      </c>
    </row>
    <row r="43" spans="1:5" ht="25.5">
      <c r="A43" s="9" t="s">
        <v>48</v>
      </c>
      <c r="B43" s="7" t="s">
        <v>225</v>
      </c>
      <c r="C43" s="7" t="s">
        <v>197</v>
      </c>
      <c r="D43" s="7" t="s">
        <v>226</v>
      </c>
      <c r="E43" s="7" t="s">
        <v>328</v>
      </c>
    </row>
    <row r="44" spans="1:5" ht="12.75">
      <c r="A44" s="9" t="s">
        <v>51</v>
      </c>
      <c r="B44" s="7" t="s">
        <v>229</v>
      </c>
      <c r="C44" s="7" t="s">
        <v>197</v>
      </c>
      <c r="D44" s="7">
        <v>2973</v>
      </c>
      <c r="E44" s="7" t="s">
        <v>330</v>
      </c>
    </row>
    <row r="45" spans="1:5" ht="25.5">
      <c r="A45" s="9" t="s">
        <v>52</v>
      </c>
      <c r="B45" s="7" t="s">
        <v>299</v>
      </c>
      <c r="C45" s="7" t="s">
        <v>197</v>
      </c>
      <c r="D45" s="7" t="s">
        <v>231</v>
      </c>
      <c r="E45" s="7" t="s">
        <v>331</v>
      </c>
    </row>
    <row r="46" spans="1:5" ht="12.75">
      <c r="A46" s="9" t="s">
        <v>53</v>
      </c>
      <c r="B46" s="7" t="s">
        <v>299</v>
      </c>
      <c r="C46" s="7" t="s">
        <v>197</v>
      </c>
      <c r="D46" s="7" t="s">
        <v>232</v>
      </c>
      <c r="E46" s="7" t="s">
        <v>332</v>
      </c>
    </row>
    <row r="47" spans="1:5" ht="12.75">
      <c r="A47" s="9" t="s">
        <v>54</v>
      </c>
      <c r="B47" s="7" t="s">
        <v>299</v>
      </c>
      <c r="C47" s="7" t="s">
        <v>197</v>
      </c>
      <c r="D47" s="7">
        <v>10328</v>
      </c>
      <c r="E47" s="7" t="s">
        <v>333</v>
      </c>
    </row>
    <row r="48" spans="1:5" ht="25.5">
      <c r="A48" s="9" t="s">
        <v>64</v>
      </c>
      <c r="B48" s="7">
        <v>9.12</v>
      </c>
      <c r="C48" s="7" t="s">
        <v>197</v>
      </c>
      <c r="D48" s="7">
        <v>2979</v>
      </c>
      <c r="E48" s="7">
        <v>52972</v>
      </c>
    </row>
    <row r="49" spans="1:5" ht="12.75">
      <c r="A49" s="9" t="s">
        <v>65</v>
      </c>
      <c r="B49" s="7">
        <v>9.12</v>
      </c>
      <c r="C49" s="7" t="s">
        <v>197</v>
      </c>
      <c r="D49" s="7">
        <v>2980</v>
      </c>
      <c r="E49" s="7">
        <v>52973</v>
      </c>
    </row>
    <row r="50" spans="1:5" ht="12.75">
      <c r="A50" s="9" t="s">
        <v>66</v>
      </c>
      <c r="B50" s="7" t="s">
        <v>234</v>
      </c>
      <c r="C50" s="7" t="s">
        <v>197</v>
      </c>
      <c r="D50" s="7">
        <v>10334</v>
      </c>
      <c r="E50" s="7">
        <v>60334</v>
      </c>
    </row>
    <row r="51" spans="1:5" ht="25.5">
      <c r="A51" s="9" t="s">
        <v>69</v>
      </c>
      <c r="B51" s="7" t="s">
        <v>237</v>
      </c>
      <c r="C51" s="7" t="s">
        <v>197</v>
      </c>
      <c r="D51" s="7" t="s">
        <v>236</v>
      </c>
      <c r="E51" s="7" t="s">
        <v>334</v>
      </c>
    </row>
    <row r="52" spans="1:5" ht="25.5">
      <c r="A52" s="9" t="s">
        <v>71</v>
      </c>
      <c r="B52" s="7" t="s">
        <v>239</v>
      </c>
      <c r="C52" s="7" t="s">
        <v>197</v>
      </c>
      <c r="D52" s="7" t="s">
        <v>240</v>
      </c>
      <c r="E52" s="7" t="s">
        <v>336</v>
      </c>
    </row>
    <row r="53" spans="1:5" ht="25.5">
      <c r="A53" s="9" t="s">
        <v>72</v>
      </c>
      <c r="B53" s="7" t="s">
        <v>242</v>
      </c>
      <c r="C53" s="7" t="s">
        <v>197</v>
      </c>
      <c r="D53" s="7" t="s">
        <v>241</v>
      </c>
      <c r="E53" s="7" t="s">
        <v>337</v>
      </c>
    </row>
    <row r="54" spans="1:5" ht="25.5">
      <c r="A54" s="9" t="s">
        <v>73</v>
      </c>
      <c r="B54" s="7" t="s">
        <v>341</v>
      </c>
      <c r="C54" s="7" t="s">
        <v>197</v>
      </c>
      <c r="D54" s="7" t="s">
        <v>246</v>
      </c>
      <c r="E54" s="7" t="s">
        <v>340</v>
      </c>
    </row>
    <row r="55" spans="1:5" ht="25.5">
      <c r="A55" s="9" t="s">
        <v>74</v>
      </c>
      <c r="B55" s="7" t="s">
        <v>341</v>
      </c>
      <c r="C55" s="7" t="s">
        <v>197</v>
      </c>
      <c r="D55" s="7" t="s">
        <v>247</v>
      </c>
      <c r="E55" s="7" t="s">
        <v>340</v>
      </c>
    </row>
    <row r="56" spans="1:5" ht="25.5">
      <c r="A56" s="9" t="s">
        <v>75</v>
      </c>
      <c r="B56" s="7" t="s">
        <v>341</v>
      </c>
      <c r="C56" s="7" t="s">
        <v>197</v>
      </c>
      <c r="D56" s="7" t="s">
        <v>248</v>
      </c>
      <c r="E56" s="7" t="s">
        <v>340</v>
      </c>
    </row>
    <row r="57" spans="1:5" ht="25.5">
      <c r="A57" s="9" t="s">
        <v>76</v>
      </c>
      <c r="B57" s="7" t="s">
        <v>341</v>
      </c>
      <c r="C57" s="7" t="s">
        <v>197</v>
      </c>
      <c r="D57" s="7" t="s">
        <v>290</v>
      </c>
      <c r="E57" s="7" t="s">
        <v>340</v>
      </c>
    </row>
    <row r="58" spans="1:5" ht="12.75">
      <c r="A58" s="9" t="s">
        <v>77</v>
      </c>
      <c r="B58" s="7" t="s">
        <v>341</v>
      </c>
      <c r="C58" s="7" t="s">
        <v>197</v>
      </c>
      <c r="D58" s="7" t="s">
        <v>291</v>
      </c>
      <c r="E58" s="7" t="s">
        <v>340</v>
      </c>
    </row>
    <row r="59" spans="1:5" ht="12.75">
      <c r="A59" s="9" t="s">
        <v>78</v>
      </c>
      <c r="B59" s="7" t="s">
        <v>341</v>
      </c>
      <c r="C59" s="7" t="s">
        <v>197</v>
      </c>
      <c r="D59" s="7" t="s">
        <v>292</v>
      </c>
      <c r="E59" s="7" t="s">
        <v>340</v>
      </c>
    </row>
    <row r="60" spans="1:5" ht="12.75">
      <c r="A60" s="9" t="s">
        <v>79</v>
      </c>
      <c r="B60" s="7" t="s">
        <v>341</v>
      </c>
      <c r="C60" s="7" t="s">
        <v>197</v>
      </c>
      <c r="D60" s="7" t="s">
        <v>293</v>
      </c>
      <c r="E60" s="7" t="s">
        <v>340</v>
      </c>
    </row>
    <row r="61" spans="1:5" ht="12.75">
      <c r="A61" s="9" t="s">
        <v>80</v>
      </c>
      <c r="B61" s="7" t="s">
        <v>341</v>
      </c>
      <c r="C61" s="7" t="s">
        <v>197</v>
      </c>
      <c r="D61" s="7" t="s">
        <v>294</v>
      </c>
      <c r="E61" s="7" t="s">
        <v>340</v>
      </c>
    </row>
    <row r="62" spans="1:5" ht="25.5">
      <c r="A62" s="9" t="s">
        <v>81</v>
      </c>
      <c r="B62" s="7" t="s">
        <v>341</v>
      </c>
      <c r="C62" s="7" t="s">
        <v>197</v>
      </c>
      <c r="D62" s="7" t="s">
        <v>295</v>
      </c>
      <c r="E62" s="7" t="s">
        <v>340</v>
      </c>
    </row>
    <row r="63" spans="1:5" ht="25.5">
      <c r="A63" s="9" t="s">
        <v>82</v>
      </c>
      <c r="B63" s="7" t="s">
        <v>341</v>
      </c>
      <c r="C63" s="7" t="s">
        <v>197</v>
      </c>
      <c r="D63" s="7" t="s">
        <v>296</v>
      </c>
      <c r="E63" s="7" t="s">
        <v>340</v>
      </c>
    </row>
    <row r="64" spans="1:5" ht="12.75">
      <c r="A64" s="9" t="s">
        <v>83</v>
      </c>
      <c r="B64" s="7" t="s">
        <v>341</v>
      </c>
      <c r="C64" s="7" t="s">
        <v>197</v>
      </c>
      <c r="D64" s="7" t="s">
        <v>297</v>
      </c>
      <c r="E64" s="7" t="s">
        <v>340</v>
      </c>
    </row>
    <row r="65" spans="1:5" ht="12.75">
      <c r="A65" s="9" t="s">
        <v>84</v>
      </c>
      <c r="B65" s="7" t="s">
        <v>341</v>
      </c>
      <c r="C65" s="7" t="s">
        <v>197</v>
      </c>
      <c r="D65" s="7" t="s">
        <v>297</v>
      </c>
      <c r="E65" s="7" t="s">
        <v>340</v>
      </c>
    </row>
    <row r="66" spans="1:5" ht="12.75">
      <c r="A66" s="9" t="s">
        <v>85</v>
      </c>
      <c r="B66" s="7" t="s">
        <v>341</v>
      </c>
      <c r="C66" s="7" t="s">
        <v>197</v>
      </c>
      <c r="D66" s="7" t="s">
        <v>298</v>
      </c>
      <c r="E66" s="7" t="s">
        <v>340</v>
      </c>
    </row>
    <row r="67" spans="1:5" ht="25.5">
      <c r="A67" s="9" t="s">
        <v>86</v>
      </c>
      <c r="B67" s="7" t="s">
        <v>341</v>
      </c>
      <c r="C67" s="7" t="s">
        <v>197</v>
      </c>
      <c r="D67" s="7" t="s">
        <v>243</v>
      </c>
      <c r="E67" s="7" t="s">
        <v>339</v>
      </c>
    </row>
    <row r="68" spans="1:5" ht="12.75">
      <c r="A68" s="9" t="s">
        <v>87</v>
      </c>
      <c r="B68" s="7" t="s">
        <v>242</v>
      </c>
      <c r="C68" s="7" t="s">
        <v>197</v>
      </c>
      <c r="D68" s="7" t="s">
        <v>245</v>
      </c>
      <c r="E68" s="7" t="s">
        <v>338</v>
      </c>
    </row>
    <row r="69" spans="1:5" ht="25.5">
      <c r="A69" s="9" t="s">
        <v>88</v>
      </c>
      <c r="B69" s="7">
        <v>1</v>
      </c>
      <c r="C69" s="7" t="s">
        <v>197</v>
      </c>
      <c r="D69" s="7" t="s">
        <v>244</v>
      </c>
      <c r="E69" s="7" t="s">
        <v>342</v>
      </c>
    </row>
    <row r="70" spans="1:5" ht="12.75">
      <c r="A70" s="9" t="s">
        <v>89</v>
      </c>
      <c r="B70" s="7" t="s">
        <v>265</v>
      </c>
      <c r="C70" s="7" t="s">
        <v>197</v>
      </c>
      <c r="D70" s="7">
        <v>11149</v>
      </c>
      <c r="E70" s="7">
        <v>60311</v>
      </c>
    </row>
    <row r="71" spans="1:5" ht="12.75">
      <c r="A71" s="9" t="s">
        <v>99</v>
      </c>
      <c r="B71" s="7" t="s">
        <v>300</v>
      </c>
      <c r="C71" s="7" t="s">
        <v>197</v>
      </c>
      <c r="D71" s="7">
        <v>2859</v>
      </c>
      <c r="E71" s="7" t="s">
        <v>377</v>
      </c>
    </row>
    <row r="72" spans="1:5" ht="12.75">
      <c r="A72" s="9" t="s">
        <v>100</v>
      </c>
      <c r="B72" s="7" t="s">
        <v>268</v>
      </c>
      <c r="C72" s="7" t="s">
        <v>197</v>
      </c>
      <c r="D72" s="7" t="s">
        <v>267</v>
      </c>
      <c r="E72" s="7" t="s">
        <v>343</v>
      </c>
    </row>
    <row r="73" spans="1:5" ht="12.75">
      <c r="A73" s="9" t="s">
        <v>101</v>
      </c>
      <c r="B73" s="7" t="s">
        <v>300</v>
      </c>
      <c r="C73" s="7" t="s">
        <v>197</v>
      </c>
      <c r="D73" s="7">
        <v>2938</v>
      </c>
      <c r="E73" s="7" t="s">
        <v>377</v>
      </c>
    </row>
    <row r="74" spans="1:5" ht="12.75">
      <c r="A74" s="9" t="s">
        <v>102</v>
      </c>
      <c r="B74" s="7" t="s">
        <v>268</v>
      </c>
      <c r="C74" s="7" t="s">
        <v>197</v>
      </c>
      <c r="D74" s="7" t="s">
        <v>266</v>
      </c>
      <c r="E74" s="7" t="s">
        <v>344</v>
      </c>
    </row>
    <row r="75" spans="1:5" ht="12.75">
      <c r="A75" s="9" t="s">
        <v>103</v>
      </c>
      <c r="B75" s="7" t="s">
        <v>300</v>
      </c>
      <c r="C75" s="7" t="s">
        <v>197</v>
      </c>
      <c r="D75" s="7">
        <v>2858</v>
      </c>
      <c r="E75" s="7" t="s">
        <v>377</v>
      </c>
    </row>
    <row r="76" spans="1:5" ht="12.75">
      <c r="A76" s="9" t="s">
        <v>104</v>
      </c>
      <c r="B76" s="7" t="s">
        <v>300</v>
      </c>
      <c r="C76" s="7" t="s">
        <v>197</v>
      </c>
      <c r="D76" s="7">
        <v>2184</v>
      </c>
      <c r="E76" s="7">
        <v>52194</v>
      </c>
    </row>
    <row r="77" spans="1:5" ht="12.75">
      <c r="A77" s="9" t="s">
        <v>105</v>
      </c>
      <c r="B77" s="7" t="s">
        <v>300</v>
      </c>
      <c r="C77" s="7" t="s">
        <v>197</v>
      </c>
      <c r="D77" s="7">
        <v>2860</v>
      </c>
      <c r="E77" s="7">
        <v>52954</v>
      </c>
    </row>
    <row r="78" spans="1:5" ht="12.75">
      <c r="A78" s="9" t="s">
        <v>106</v>
      </c>
      <c r="B78" s="7" t="s">
        <v>300</v>
      </c>
      <c r="C78" s="7" t="s">
        <v>197</v>
      </c>
      <c r="D78" s="7">
        <v>2901</v>
      </c>
      <c r="E78" s="7" t="s">
        <v>376</v>
      </c>
    </row>
    <row r="79" spans="1:5" ht="12.75">
      <c r="A79" s="9" t="s">
        <v>107</v>
      </c>
      <c r="B79" s="7" t="s">
        <v>300</v>
      </c>
      <c r="C79" s="7" t="s">
        <v>197</v>
      </c>
      <c r="D79" s="7">
        <v>2856</v>
      </c>
      <c r="E79" s="7" t="s">
        <v>377</v>
      </c>
    </row>
    <row r="80" spans="1:5" ht="12.75">
      <c r="A80" s="9" t="s">
        <v>108</v>
      </c>
      <c r="B80" s="7" t="s">
        <v>300</v>
      </c>
      <c r="C80" s="7" t="s">
        <v>197</v>
      </c>
      <c r="D80" s="7">
        <v>2183</v>
      </c>
      <c r="E80" s="7">
        <v>52193</v>
      </c>
    </row>
    <row r="81" spans="1:5" ht="12.75">
      <c r="A81" s="9" t="s">
        <v>115</v>
      </c>
      <c r="B81" s="7">
        <v>1</v>
      </c>
      <c r="C81" s="7" t="s">
        <v>197</v>
      </c>
      <c r="D81" s="7" t="s">
        <v>256</v>
      </c>
      <c r="E81" s="7" t="s">
        <v>345</v>
      </c>
    </row>
    <row r="82" spans="1:5" ht="12.75">
      <c r="A82" s="9" t="s">
        <v>116</v>
      </c>
      <c r="B82" s="7" t="s">
        <v>255</v>
      </c>
      <c r="C82" s="7" t="s">
        <v>197</v>
      </c>
      <c r="D82" s="7">
        <v>10313</v>
      </c>
      <c r="E82" s="7" t="s">
        <v>346</v>
      </c>
    </row>
    <row r="83" spans="1:5" ht="12.75">
      <c r="A83" s="9" t="s">
        <v>120</v>
      </c>
      <c r="B83" s="7">
        <v>9.11</v>
      </c>
      <c r="C83" s="7" t="s">
        <v>197</v>
      </c>
      <c r="D83" s="7">
        <v>2465</v>
      </c>
      <c r="E83" s="7" t="s">
        <v>347</v>
      </c>
    </row>
    <row r="84" spans="1:5" ht="12.75">
      <c r="A84" s="9" t="s">
        <v>121</v>
      </c>
      <c r="B84" s="7">
        <v>9.11</v>
      </c>
      <c r="C84" s="7" t="s">
        <v>197</v>
      </c>
      <c r="D84" s="7">
        <v>2961</v>
      </c>
      <c r="E84" s="7" t="s">
        <v>348</v>
      </c>
    </row>
    <row r="85" spans="1:5" ht="76.5">
      <c r="A85" s="9" t="s">
        <v>122</v>
      </c>
      <c r="B85" s="7" t="s">
        <v>178</v>
      </c>
      <c r="C85" s="7" t="s">
        <v>197</v>
      </c>
      <c r="D85" s="7" t="s">
        <v>260</v>
      </c>
      <c r="E85" s="7" t="s">
        <v>378</v>
      </c>
    </row>
    <row r="86" spans="1:5" ht="12.75">
      <c r="A86" s="9" t="s">
        <v>128</v>
      </c>
      <c r="B86" s="7" t="s">
        <v>269</v>
      </c>
      <c r="C86" s="7" t="s">
        <v>197</v>
      </c>
      <c r="D86" s="7">
        <v>31303</v>
      </c>
      <c r="E86" s="7" t="s">
        <v>363</v>
      </c>
    </row>
    <row r="87" spans="1:5" ht="12.75">
      <c r="A87" s="9" t="s">
        <v>129</v>
      </c>
      <c r="B87" s="7" t="s">
        <v>269</v>
      </c>
      <c r="C87" s="7" t="s">
        <v>197</v>
      </c>
      <c r="D87" s="7">
        <v>31305</v>
      </c>
      <c r="E87" s="7">
        <v>80790</v>
      </c>
    </row>
    <row r="88" spans="1:5" ht="12.75">
      <c r="A88" s="9" t="s">
        <v>130</v>
      </c>
      <c r="B88" s="7" t="s">
        <v>269</v>
      </c>
      <c r="C88" s="7" t="s">
        <v>197</v>
      </c>
      <c r="D88" s="7">
        <v>31304</v>
      </c>
      <c r="E88" s="7" t="s">
        <v>364</v>
      </c>
    </row>
    <row r="89" spans="1:5" ht="12.75">
      <c r="A89" s="9" t="s">
        <v>131</v>
      </c>
      <c r="B89" s="7" t="s">
        <v>269</v>
      </c>
      <c r="C89" s="7" t="s">
        <v>197</v>
      </c>
      <c r="D89" s="7">
        <v>31366</v>
      </c>
      <c r="E89" s="7" t="s">
        <v>365</v>
      </c>
    </row>
    <row r="90" spans="1:5" ht="12.75">
      <c r="A90" s="9" t="s">
        <v>132</v>
      </c>
      <c r="B90" s="7" t="s">
        <v>270</v>
      </c>
      <c r="C90" s="7" t="s">
        <v>197</v>
      </c>
      <c r="D90" s="7">
        <v>31365</v>
      </c>
      <c r="E90" s="7" t="s">
        <v>365</v>
      </c>
    </row>
    <row r="91" spans="1:5" ht="12.75">
      <c r="A91" s="9" t="s">
        <v>133</v>
      </c>
      <c r="B91" s="7" t="s">
        <v>270</v>
      </c>
      <c r="C91" s="7" t="s">
        <v>197</v>
      </c>
      <c r="D91" s="7">
        <v>30759</v>
      </c>
      <c r="E91" s="7" t="s">
        <v>366</v>
      </c>
    </row>
    <row r="92" spans="1:5" ht="12.75">
      <c r="A92" s="9" t="s">
        <v>138</v>
      </c>
      <c r="B92" s="7" t="s">
        <v>265</v>
      </c>
      <c r="C92" s="7" t="s">
        <v>197</v>
      </c>
      <c r="D92" s="7">
        <v>11156</v>
      </c>
      <c r="E92" s="7" t="s">
        <v>368</v>
      </c>
    </row>
    <row r="93" spans="1:5" ht="12.75">
      <c r="A93" s="9" t="s">
        <v>139</v>
      </c>
      <c r="B93" s="7" t="s">
        <v>265</v>
      </c>
      <c r="C93" s="7" t="s">
        <v>197</v>
      </c>
      <c r="D93" s="7">
        <v>10901</v>
      </c>
      <c r="E93" s="7" t="s">
        <v>367</v>
      </c>
    </row>
    <row r="94" spans="1:5" ht="12.75">
      <c r="A94" s="9" t="s">
        <v>140</v>
      </c>
      <c r="C94" s="7" t="s">
        <v>197</v>
      </c>
      <c r="D94" s="7" t="s">
        <v>273</v>
      </c>
      <c r="E94" s="7" t="s">
        <v>369</v>
      </c>
    </row>
    <row r="95" spans="1:5" ht="12.75">
      <c r="A95" s="9" t="s">
        <v>141</v>
      </c>
      <c r="B95" s="7" t="s">
        <v>275</v>
      </c>
      <c r="C95" s="7" t="s">
        <v>197</v>
      </c>
      <c r="D95" s="7" t="s">
        <v>274</v>
      </c>
      <c r="E95" s="7" t="s">
        <v>370</v>
      </c>
    </row>
    <row r="96" spans="1:5" ht="12.75">
      <c r="A96" s="9" t="s">
        <v>142</v>
      </c>
      <c r="B96" s="7" t="s">
        <v>276</v>
      </c>
      <c r="C96" s="7" t="s">
        <v>197</v>
      </c>
      <c r="D96" s="7" t="s">
        <v>277</v>
      </c>
      <c r="E96" s="7" t="s">
        <v>371</v>
      </c>
    </row>
    <row r="97" spans="1:5" ht="12.75">
      <c r="A97" s="9" t="s">
        <v>143</v>
      </c>
      <c r="B97" s="7" t="s">
        <v>276</v>
      </c>
      <c r="C97" s="7" t="s">
        <v>197</v>
      </c>
      <c r="D97" s="7" t="s">
        <v>278</v>
      </c>
      <c r="E97" s="7" t="s">
        <v>372</v>
      </c>
    </row>
    <row r="98" spans="1:5" ht="12.75">
      <c r="A98" s="9" t="s">
        <v>144</v>
      </c>
      <c r="B98" s="7" t="s">
        <v>279</v>
      </c>
      <c r="C98" s="7" t="s">
        <v>197</v>
      </c>
      <c r="D98" s="7">
        <v>2944</v>
      </c>
      <c r="E98" s="7">
        <v>52962</v>
      </c>
    </row>
    <row r="99" spans="1:5" ht="12.75">
      <c r="A99" s="9" t="s">
        <v>145</v>
      </c>
      <c r="B99" s="7" t="s">
        <v>279</v>
      </c>
      <c r="C99" s="7" t="s">
        <v>197</v>
      </c>
      <c r="D99" s="7" t="s">
        <v>280</v>
      </c>
      <c r="E99" s="7" t="s">
        <v>373</v>
      </c>
    </row>
    <row r="100" spans="1:5" ht="12.75">
      <c r="A100" s="9" t="s">
        <v>146</v>
      </c>
      <c r="B100" s="7" t="s">
        <v>281</v>
      </c>
      <c r="C100" s="7" t="s">
        <v>197</v>
      </c>
      <c r="D100" s="7" t="s">
        <v>282</v>
      </c>
      <c r="E100" s="7" t="s">
        <v>374</v>
      </c>
    </row>
    <row r="101" spans="1:5" ht="12.75">
      <c r="A101" s="9" t="s">
        <v>147</v>
      </c>
      <c r="B101" s="7" t="s">
        <v>229</v>
      </c>
      <c r="C101" s="7" t="s">
        <v>197</v>
      </c>
      <c r="D101" s="7">
        <v>2289</v>
      </c>
      <c r="E101" s="7">
        <v>52298</v>
      </c>
    </row>
    <row r="102" spans="1:5" ht="12.75">
      <c r="A102" s="9" t="s">
        <v>148</v>
      </c>
      <c r="B102" s="7" t="s">
        <v>229</v>
      </c>
      <c r="C102" s="7" t="s">
        <v>197</v>
      </c>
      <c r="D102" s="7">
        <v>2976</v>
      </c>
      <c r="E102" s="7" t="s">
        <v>375</v>
      </c>
    </row>
    <row r="103" spans="1:5" ht="12.75">
      <c r="A103" s="9" t="s">
        <v>149</v>
      </c>
      <c r="B103" s="7" t="s">
        <v>229</v>
      </c>
      <c r="C103" s="7" t="s">
        <v>197</v>
      </c>
      <c r="D103" s="7">
        <v>2975</v>
      </c>
      <c r="E103" s="7" t="s">
        <v>375</v>
      </c>
    </row>
    <row r="104" spans="1:5" ht="12.75">
      <c r="A104" s="9" t="s">
        <v>150</v>
      </c>
      <c r="B104" s="7">
        <v>11.1</v>
      </c>
      <c r="C104" s="7" t="s">
        <v>197</v>
      </c>
      <c r="D104" s="7" t="s">
        <v>271</v>
      </c>
      <c r="E104" s="7" t="s">
        <v>362</v>
      </c>
    </row>
    <row r="105" spans="1:5" ht="25.5">
      <c r="A105" s="9" t="s">
        <v>151</v>
      </c>
      <c r="B105" s="7" t="s">
        <v>272</v>
      </c>
      <c r="C105" s="7" t="s">
        <v>197</v>
      </c>
      <c r="D105" s="7">
        <v>2026</v>
      </c>
      <c r="E105" s="7" t="s">
        <v>360</v>
      </c>
    </row>
    <row r="106" spans="1:5" ht="12.75">
      <c r="A106" s="9" t="s">
        <v>152</v>
      </c>
      <c r="B106" s="7" t="s">
        <v>272</v>
      </c>
      <c r="C106" s="7" t="s">
        <v>197</v>
      </c>
      <c r="D106" s="7">
        <v>2953</v>
      </c>
      <c r="E106" s="7" t="s">
        <v>361</v>
      </c>
    </row>
    <row r="107" spans="1:5" ht="25.5">
      <c r="A107" s="9" t="s">
        <v>153</v>
      </c>
      <c r="B107" s="7" t="s">
        <v>272</v>
      </c>
      <c r="C107" s="7" t="s">
        <v>197</v>
      </c>
      <c r="D107" s="7">
        <v>2027</v>
      </c>
      <c r="E107" s="7" t="s">
        <v>359</v>
      </c>
    </row>
    <row r="108" spans="1:5" ht="12.75">
      <c r="A108" s="9" t="s">
        <v>156</v>
      </c>
      <c r="B108" s="7">
        <v>1.2</v>
      </c>
      <c r="C108" s="7" t="s">
        <v>197</v>
      </c>
      <c r="D108" s="7">
        <v>2948</v>
      </c>
      <c r="E108" s="7" t="s">
        <v>358</v>
      </c>
    </row>
    <row r="109" spans="1:5" ht="12.75">
      <c r="A109" s="9" t="s">
        <v>159</v>
      </c>
      <c r="B109" s="7">
        <v>11.4</v>
      </c>
      <c r="C109" s="7" t="s">
        <v>197</v>
      </c>
      <c r="D109" s="7" t="s">
        <v>253</v>
      </c>
      <c r="E109" s="7" t="s">
        <v>357</v>
      </c>
    </row>
    <row r="110" spans="1:5" ht="12.75">
      <c r="A110" s="9" t="s">
        <v>163</v>
      </c>
      <c r="B110" s="7">
        <v>1.3</v>
      </c>
      <c r="C110" s="7" t="s">
        <v>197</v>
      </c>
      <c r="D110" s="7">
        <v>2952</v>
      </c>
      <c r="E110" s="7" t="s">
        <v>355</v>
      </c>
    </row>
    <row r="111" spans="1:5" ht="12.75">
      <c r="A111" s="9" t="s">
        <v>167</v>
      </c>
      <c r="B111" s="7">
        <v>1</v>
      </c>
      <c r="C111" s="7" t="s">
        <v>197</v>
      </c>
      <c r="D111" s="7" t="s">
        <v>288</v>
      </c>
      <c r="E111" s="7" t="s">
        <v>88</v>
      </c>
    </row>
    <row r="112" spans="1:5" ht="12.75">
      <c r="A112" s="9" t="s">
        <v>169</v>
      </c>
      <c r="B112" s="7" t="s">
        <v>262</v>
      </c>
      <c r="C112" s="7" t="s">
        <v>197</v>
      </c>
      <c r="D112" s="7" t="s">
        <v>261</v>
      </c>
      <c r="E112" s="7" t="s">
        <v>354</v>
      </c>
    </row>
    <row r="113" spans="1:5" ht="12.75">
      <c r="A113" s="9" t="s">
        <v>170</v>
      </c>
      <c r="B113" s="7" t="s">
        <v>264</v>
      </c>
      <c r="C113" s="7" t="s">
        <v>197</v>
      </c>
      <c r="D113" s="7" t="s">
        <v>263</v>
      </c>
      <c r="E113" s="7" t="s">
        <v>353</v>
      </c>
    </row>
    <row r="114" spans="1:5" ht="12.75">
      <c r="A114" s="9" t="s">
        <v>171</v>
      </c>
      <c r="B114" s="7" t="s">
        <v>252</v>
      </c>
      <c r="C114" s="7" t="s">
        <v>197</v>
      </c>
      <c r="D114" s="8" t="s">
        <v>250</v>
      </c>
      <c r="E114" s="7" t="s">
        <v>351</v>
      </c>
    </row>
    <row r="115" spans="1:5" ht="12.75">
      <c r="A115" s="9" t="s">
        <v>172</v>
      </c>
      <c r="C115" s="7" t="s">
        <v>197</v>
      </c>
      <c r="D115" s="7" t="s">
        <v>251</v>
      </c>
      <c r="E115" s="7" t="s">
        <v>352</v>
      </c>
    </row>
    <row r="116" spans="1:5" ht="12.75">
      <c r="A116" s="9" t="s">
        <v>175</v>
      </c>
      <c r="B116" s="7" t="s">
        <v>249</v>
      </c>
      <c r="C116" s="7" t="s">
        <v>197</v>
      </c>
      <c r="D116" s="7">
        <v>2074</v>
      </c>
      <c r="E116" s="7" t="s">
        <v>349</v>
      </c>
    </row>
    <row r="117" spans="1:5" ht="12.75">
      <c r="A117" s="9" t="s">
        <v>176</v>
      </c>
      <c r="B117" s="7" t="s">
        <v>249</v>
      </c>
      <c r="C117" s="7" t="s">
        <v>197</v>
      </c>
      <c r="D117" s="7">
        <v>2939</v>
      </c>
      <c r="E117" s="7" t="s">
        <v>350</v>
      </c>
    </row>
    <row r="118" spans="1:5" ht="12.75">
      <c r="A118" s="9" t="s">
        <v>37</v>
      </c>
      <c r="B118" s="7" t="s">
        <v>217</v>
      </c>
      <c r="C118" s="7" t="s">
        <v>182</v>
      </c>
      <c r="D118" s="7" t="s">
        <v>385</v>
      </c>
      <c r="E118" s="7" t="s">
        <v>323</v>
      </c>
    </row>
    <row r="119" spans="1:5" ht="12.75">
      <c r="A119" s="9" t="s">
        <v>38</v>
      </c>
      <c r="B119" s="7" t="s">
        <v>217</v>
      </c>
      <c r="C119" s="7" t="s">
        <v>181</v>
      </c>
      <c r="D119" s="7">
        <v>11158</v>
      </c>
      <c r="E119" s="7" t="s">
        <v>324</v>
      </c>
    </row>
    <row r="120" spans="1:5" ht="12.75">
      <c r="A120" s="9" t="s">
        <v>50</v>
      </c>
      <c r="B120" s="7" t="s">
        <v>229</v>
      </c>
      <c r="C120" s="7" t="s">
        <v>181</v>
      </c>
      <c r="D120" s="7">
        <v>2295</v>
      </c>
      <c r="E120" s="7">
        <v>52304</v>
      </c>
    </row>
    <row r="121" spans="1:5" ht="12.75">
      <c r="A121" s="9" t="s">
        <v>155</v>
      </c>
      <c r="B121" s="7">
        <v>1.2</v>
      </c>
      <c r="C121" s="7" t="s">
        <v>181</v>
      </c>
      <c r="D121" s="7">
        <v>2947</v>
      </c>
      <c r="E121" s="7">
        <v>52963</v>
      </c>
    </row>
  </sheetData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A1" sqref="A1:E1"/>
    </sheetView>
  </sheetViews>
  <sheetFormatPr defaultColWidth="9.140625" defaultRowHeight="12.75"/>
  <cols>
    <col min="1" max="1" width="29.421875" style="4" customWidth="1"/>
    <col min="2" max="2" width="20.8515625" style="7" customWidth="1"/>
    <col min="3" max="3" width="21.140625" style="5" customWidth="1"/>
    <col min="4" max="4" width="31.28125" style="7" customWidth="1"/>
    <col min="5" max="5" width="35.140625" style="1" customWidth="1"/>
  </cols>
  <sheetData>
    <row r="1" spans="1:6" ht="12.75">
      <c r="A1" s="3" t="s">
        <v>177</v>
      </c>
      <c r="B1" s="6" t="s">
        <v>179</v>
      </c>
      <c r="C1" s="3" t="s">
        <v>301</v>
      </c>
      <c r="D1" s="6" t="s">
        <v>302</v>
      </c>
      <c r="E1" s="10" t="s">
        <v>303</v>
      </c>
      <c r="F1" s="2"/>
    </row>
    <row r="2" spans="1:5" ht="12.75">
      <c r="A2" s="9" t="s">
        <v>17</v>
      </c>
      <c r="B2" s="7" t="s">
        <v>200</v>
      </c>
      <c r="C2" s="7" t="s">
        <v>200</v>
      </c>
      <c r="D2" s="7" t="s">
        <v>200</v>
      </c>
      <c r="E2" s="7" t="s">
        <v>308</v>
      </c>
    </row>
    <row r="3" spans="1:5" ht="12.75">
      <c r="A3" s="9" t="s">
        <v>29</v>
      </c>
      <c r="B3" s="7" t="s">
        <v>200</v>
      </c>
      <c r="C3" s="7" t="s">
        <v>200</v>
      </c>
      <c r="D3" s="7" t="s">
        <v>200</v>
      </c>
      <c r="E3" s="7" t="s">
        <v>308</v>
      </c>
    </row>
    <row r="4" spans="1:5" ht="12.75">
      <c r="A4" s="9" t="s">
        <v>30</v>
      </c>
      <c r="B4" s="7" t="s">
        <v>200</v>
      </c>
      <c r="C4" s="7" t="s">
        <v>200</v>
      </c>
      <c r="D4" s="7" t="s">
        <v>200</v>
      </c>
      <c r="E4" s="7" t="s">
        <v>308</v>
      </c>
    </row>
    <row r="5" spans="1:5" ht="12.75">
      <c r="A5" s="9" t="s">
        <v>31</v>
      </c>
      <c r="B5" s="7" t="s">
        <v>200</v>
      </c>
      <c r="C5" s="7" t="s">
        <v>200</v>
      </c>
      <c r="D5" s="7" t="s">
        <v>200</v>
      </c>
      <c r="E5" s="7" t="s">
        <v>308</v>
      </c>
    </row>
    <row r="6" spans="1:5" ht="12.75">
      <c r="A6" s="9" t="s">
        <v>36</v>
      </c>
      <c r="B6" s="7" t="s">
        <v>200</v>
      </c>
      <c r="C6" s="7" t="s">
        <v>200</v>
      </c>
      <c r="D6" s="7" t="s">
        <v>200</v>
      </c>
      <c r="E6" s="7" t="s">
        <v>308</v>
      </c>
    </row>
    <row r="7" spans="1:5" ht="12.75">
      <c r="A7" s="9" t="s">
        <v>55</v>
      </c>
      <c r="B7" s="7" t="s">
        <v>200</v>
      </c>
      <c r="C7" s="7" t="s">
        <v>200</v>
      </c>
      <c r="D7" s="7" t="s">
        <v>200</v>
      </c>
      <c r="E7" s="7" t="s">
        <v>308</v>
      </c>
    </row>
    <row r="8" spans="1:5" ht="12.75">
      <c r="A8" s="9" t="s">
        <v>56</v>
      </c>
      <c r="B8" s="7" t="s">
        <v>200</v>
      </c>
      <c r="C8" s="7" t="s">
        <v>200</v>
      </c>
      <c r="D8" s="7" t="s">
        <v>200</v>
      </c>
      <c r="E8" s="7" t="s">
        <v>308</v>
      </c>
    </row>
    <row r="9" spans="1:5" ht="12.75">
      <c r="A9" s="9" t="s">
        <v>57</v>
      </c>
      <c r="B9" s="7" t="s">
        <v>200</v>
      </c>
      <c r="C9" s="7" t="s">
        <v>200</v>
      </c>
      <c r="D9" s="7" t="s">
        <v>200</v>
      </c>
      <c r="E9" s="7" t="s">
        <v>308</v>
      </c>
    </row>
    <row r="10" spans="1:5" ht="12.75">
      <c r="A10" s="9" t="s">
        <v>58</v>
      </c>
      <c r="B10" s="7" t="s">
        <v>200</v>
      </c>
      <c r="C10" s="7" t="s">
        <v>200</v>
      </c>
      <c r="D10" s="7" t="s">
        <v>200</v>
      </c>
      <c r="E10" s="7" t="s">
        <v>308</v>
      </c>
    </row>
    <row r="11" spans="1:5" ht="12.75">
      <c r="A11" s="9" t="s">
        <v>59</v>
      </c>
      <c r="B11" s="7" t="s">
        <v>200</v>
      </c>
      <c r="C11" s="7" t="s">
        <v>200</v>
      </c>
      <c r="D11" s="7" t="s">
        <v>200</v>
      </c>
      <c r="E11" s="7" t="s">
        <v>308</v>
      </c>
    </row>
    <row r="12" spans="1:5" ht="12.75">
      <c r="A12" s="9" t="s">
        <v>61</v>
      </c>
      <c r="B12" s="7" t="s">
        <v>200</v>
      </c>
      <c r="C12" s="7" t="s">
        <v>200</v>
      </c>
      <c r="D12" s="7" t="s">
        <v>200</v>
      </c>
      <c r="E12" s="7" t="s">
        <v>308</v>
      </c>
    </row>
    <row r="13" spans="1:5" ht="12.75">
      <c r="A13" s="9" t="s">
        <v>62</v>
      </c>
      <c r="B13" s="7" t="s">
        <v>200</v>
      </c>
      <c r="C13" s="7" t="s">
        <v>200</v>
      </c>
      <c r="D13" s="7" t="s">
        <v>200</v>
      </c>
      <c r="E13" s="7" t="s">
        <v>308</v>
      </c>
    </row>
    <row r="14" spans="1:5" ht="12.75">
      <c r="A14" s="9" t="s">
        <v>63</v>
      </c>
      <c r="B14" s="7" t="s">
        <v>200</v>
      </c>
      <c r="C14" s="7" t="s">
        <v>200</v>
      </c>
      <c r="D14" s="7" t="s">
        <v>200</v>
      </c>
      <c r="E14" s="7" t="s">
        <v>308</v>
      </c>
    </row>
    <row r="15" spans="1:5" ht="12.75">
      <c r="A15" s="9" t="s">
        <v>91</v>
      </c>
      <c r="B15" s="7" t="s">
        <v>200</v>
      </c>
      <c r="C15" s="7" t="s">
        <v>200</v>
      </c>
      <c r="D15" s="7" t="s">
        <v>200</v>
      </c>
      <c r="E15" s="7" t="s">
        <v>308</v>
      </c>
    </row>
    <row r="16" spans="1:5" ht="12.75">
      <c r="A16" s="9" t="s">
        <v>92</v>
      </c>
      <c r="B16" s="7" t="s">
        <v>200</v>
      </c>
      <c r="C16" s="7" t="s">
        <v>200</v>
      </c>
      <c r="D16" s="7" t="s">
        <v>200</v>
      </c>
      <c r="E16" s="7" t="s">
        <v>308</v>
      </c>
    </row>
    <row r="17" spans="1:5" ht="12.75">
      <c r="A17" s="9" t="s">
        <v>93</v>
      </c>
      <c r="B17" s="7" t="s">
        <v>200</v>
      </c>
      <c r="C17" s="7" t="s">
        <v>200</v>
      </c>
      <c r="D17" s="7" t="s">
        <v>200</v>
      </c>
      <c r="E17" s="7" t="s">
        <v>308</v>
      </c>
    </row>
    <row r="18" spans="1:5" ht="12.75">
      <c r="A18" s="9" t="s">
        <v>94</v>
      </c>
      <c r="B18" s="7" t="s">
        <v>200</v>
      </c>
      <c r="C18" s="7" t="s">
        <v>200</v>
      </c>
      <c r="D18" s="7" t="s">
        <v>200</v>
      </c>
      <c r="E18" s="7" t="s">
        <v>308</v>
      </c>
    </row>
    <row r="19" spans="1:5" ht="12.75">
      <c r="A19" s="9" t="s">
        <v>96</v>
      </c>
      <c r="B19" s="7" t="s">
        <v>200</v>
      </c>
      <c r="C19" s="7" t="s">
        <v>200</v>
      </c>
      <c r="D19" s="7" t="s">
        <v>200</v>
      </c>
      <c r="E19" s="7" t="s">
        <v>308</v>
      </c>
    </row>
    <row r="20" spans="1:5" ht="12.75">
      <c r="A20" s="9" t="s">
        <v>97</v>
      </c>
      <c r="B20" s="7" t="s">
        <v>200</v>
      </c>
      <c r="C20" s="7" t="s">
        <v>200</v>
      </c>
      <c r="D20" s="7" t="s">
        <v>200</v>
      </c>
      <c r="E20" s="7" t="s">
        <v>308</v>
      </c>
    </row>
    <row r="21" spans="1:5" ht="12.75">
      <c r="A21" s="9" t="s">
        <v>112</v>
      </c>
      <c r="B21" s="7" t="s">
        <v>200</v>
      </c>
      <c r="C21" s="7" t="s">
        <v>200</v>
      </c>
      <c r="D21" s="7" t="s">
        <v>200</v>
      </c>
      <c r="E21" s="7" t="s">
        <v>308</v>
      </c>
    </row>
    <row r="22" spans="1:5" ht="12.75">
      <c r="A22" s="9" t="s">
        <v>113</v>
      </c>
      <c r="B22" s="7" t="s">
        <v>200</v>
      </c>
      <c r="C22" s="7" t="s">
        <v>200</v>
      </c>
      <c r="D22" s="7" t="s">
        <v>200</v>
      </c>
      <c r="E22" s="7" t="s">
        <v>308</v>
      </c>
    </row>
    <row r="23" spans="1:5" ht="12.75">
      <c r="A23" s="9" t="s">
        <v>114</v>
      </c>
      <c r="B23" s="7" t="s">
        <v>200</v>
      </c>
      <c r="C23" s="7" t="s">
        <v>200</v>
      </c>
      <c r="D23" s="7" t="s">
        <v>200</v>
      </c>
      <c r="E23" s="7" t="s">
        <v>308</v>
      </c>
    </row>
    <row r="24" spans="1:5" ht="12.75">
      <c r="A24" s="9" t="s">
        <v>119</v>
      </c>
      <c r="B24" s="7" t="s">
        <v>200</v>
      </c>
      <c r="C24" s="7" t="s">
        <v>200</v>
      </c>
      <c r="D24" s="7" t="s">
        <v>200</v>
      </c>
      <c r="E24" s="7" t="s">
        <v>308</v>
      </c>
    </row>
    <row r="25" spans="1:5" ht="12.75">
      <c r="A25" s="9" t="s">
        <v>123</v>
      </c>
      <c r="B25" s="7" t="s">
        <v>200</v>
      </c>
      <c r="C25" s="7" t="s">
        <v>200</v>
      </c>
      <c r="D25" s="7" t="s">
        <v>200</v>
      </c>
      <c r="E25" s="7" t="s">
        <v>308</v>
      </c>
    </row>
    <row r="26" spans="1:5" ht="12.75">
      <c r="A26" s="9" t="s">
        <v>124</v>
      </c>
      <c r="B26" s="7" t="s">
        <v>200</v>
      </c>
      <c r="C26" s="7" t="s">
        <v>200</v>
      </c>
      <c r="D26" s="7" t="s">
        <v>200</v>
      </c>
      <c r="E26" s="7" t="s">
        <v>308</v>
      </c>
    </row>
    <row r="27" spans="1:5" ht="12.75">
      <c r="A27" s="9" t="s">
        <v>125</v>
      </c>
      <c r="B27" s="7" t="s">
        <v>200</v>
      </c>
      <c r="C27" s="7" t="s">
        <v>200</v>
      </c>
      <c r="D27" s="7" t="s">
        <v>200</v>
      </c>
      <c r="E27" s="7" t="s">
        <v>308</v>
      </c>
    </row>
    <row r="28" spans="1:5" ht="12.75">
      <c r="A28" s="9" t="s">
        <v>126</v>
      </c>
      <c r="B28" s="7" t="s">
        <v>200</v>
      </c>
      <c r="C28" s="7" t="s">
        <v>200</v>
      </c>
      <c r="D28" s="7" t="s">
        <v>200</v>
      </c>
      <c r="E28" s="7" t="s">
        <v>308</v>
      </c>
    </row>
    <row r="29" spans="1:5" ht="12.75">
      <c r="A29" s="9" t="s">
        <v>127</v>
      </c>
      <c r="B29" s="7" t="s">
        <v>200</v>
      </c>
      <c r="C29" s="7" t="s">
        <v>200</v>
      </c>
      <c r="D29" s="7" t="s">
        <v>200</v>
      </c>
      <c r="E29" s="7" t="s">
        <v>308</v>
      </c>
    </row>
    <row r="30" spans="1:5" ht="12.75">
      <c r="A30" s="9" t="s">
        <v>157</v>
      </c>
      <c r="B30" s="7" t="s">
        <v>200</v>
      </c>
      <c r="C30" s="7" t="s">
        <v>200</v>
      </c>
      <c r="D30" s="7" t="s">
        <v>200</v>
      </c>
      <c r="E30" s="7" t="s">
        <v>308</v>
      </c>
    </row>
    <row r="31" spans="1:5" ht="12.75">
      <c r="A31" s="9" t="s">
        <v>166</v>
      </c>
      <c r="B31" s="7" t="s">
        <v>200</v>
      </c>
      <c r="C31" s="7" t="s">
        <v>200</v>
      </c>
      <c r="D31" s="7" t="s">
        <v>200</v>
      </c>
      <c r="E31" s="7" t="s">
        <v>308</v>
      </c>
    </row>
    <row r="32" spans="1:5" ht="12.75">
      <c r="A32" s="9" t="s">
        <v>174</v>
      </c>
      <c r="B32" s="7" t="s">
        <v>200</v>
      </c>
      <c r="C32" s="7" t="s">
        <v>200</v>
      </c>
      <c r="D32" s="7" t="s">
        <v>200</v>
      </c>
      <c r="E32" s="7" t="s">
        <v>308</v>
      </c>
    </row>
    <row r="33" spans="1:5" ht="12.75">
      <c r="A33" s="9"/>
      <c r="C33" s="7"/>
      <c r="E33" s="7"/>
    </row>
    <row r="34" spans="1:5" ht="12.75">
      <c r="A34" s="9"/>
      <c r="C34" s="7"/>
      <c r="E34" s="7"/>
    </row>
    <row r="35" spans="1:5" ht="12.75">
      <c r="A35" s="9"/>
      <c r="C35" s="7"/>
      <c r="E35" s="7"/>
    </row>
    <row r="36" spans="1:5" ht="12.75">
      <c r="A36" s="9"/>
      <c r="C36" s="7"/>
      <c r="E36" s="7"/>
    </row>
    <row r="37" spans="1:5" ht="12.75">
      <c r="A37" s="9"/>
      <c r="C37" s="7"/>
      <c r="E37" s="7"/>
    </row>
    <row r="38" spans="1:5" ht="12.75">
      <c r="A38" s="9"/>
      <c r="C38" s="7"/>
      <c r="E38" s="7"/>
    </row>
    <row r="39" spans="1:5" ht="12.75">
      <c r="A39" s="9"/>
      <c r="C39" s="7"/>
      <c r="E39" s="7"/>
    </row>
    <row r="40" spans="1:5" ht="12.75">
      <c r="A40" s="9"/>
      <c r="C40" s="7"/>
      <c r="E40" s="7"/>
    </row>
    <row r="41" spans="1:5" ht="12.75">
      <c r="A41" s="9"/>
      <c r="C41" s="7"/>
      <c r="E41" s="7"/>
    </row>
    <row r="42" spans="1:5" ht="12.75">
      <c r="A42" s="9"/>
      <c r="C42" s="7"/>
      <c r="E42" s="7"/>
    </row>
    <row r="43" spans="1:5" ht="12.75">
      <c r="A43" s="9"/>
      <c r="C43" s="7"/>
      <c r="E43" s="7"/>
    </row>
    <row r="44" spans="1:5" ht="12.75">
      <c r="A44" s="9"/>
      <c r="C44" s="7"/>
      <c r="E44" s="7"/>
    </row>
    <row r="45" spans="1:5" ht="12.75">
      <c r="A45" s="9"/>
      <c r="C45" s="7"/>
      <c r="E45" s="7"/>
    </row>
    <row r="46" spans="1:5" ht="12.75">
      <c r="A46" s="9"/>
      <c r="C46" s="7"/>
      <c r="E46" s="7"/>
    </row>
    <row r="47" spans="1:5" ht="12.75">
      <c r="A47" s="9"/>
      <c r="C47" s="7"/>
      <c r="E47" s="7"/>
    </row>
    <row r="48" spans="1:5" ht="12.75">
      <c r="A48" s="9"/>
      <c r="C48" s="7"/>
      <c r="E48" s="7"/>
    </row>
    <row r="49" spans="1:5" ht="12.75">
      <c r="A49" s="9"/>
      <c r="C49" s="7"/>
      <c r="E49" s="7"/>
    </row>
    <row r="50" spans="1:5" ht="12.75">
      <c r="A50" s="9"/>
      <c r="C50" s="7"/>
      <c r="E50" s="7"/>
    </row>
    <row r="51" spans="1:5" ht="12.75">
      <c r="A51" s="9"/>
      <c r="C51" s="7"/>
      <c r="E51" s="7"/>
    </row>
    <row r="52" spans="1:5" ht="12.75">
      <c r="A52" s="9"/>
      <c r="C52" s="7"/>
      <c r="E52" s="7"/>
    </row>
    <row r="53" spans="1:5" ht="12.75">
      <c r="A53" s="9"/>
      <c r="C53" s="7"/>
      <c r="E53" s="7"/>
    </row>
    <row r="54" spans="1:5" ht="12.75">
      <c r="A54" s="9"/>
      <c r="C54" s="7"/>
      <c r="E54" s="7"/>
    </row>
    <row r="55" spans="1:5" ht="12.75">
      <c r="A55" s="9"/>
      <c r="C55" s="7"/>
      <c r="E55" s="7"/>
    </row>
    <row r="56" spans="1:5" ht="12.75">
      <c r="A56" s="9"/>
      <c r="C56" s="7"/>
      <c r="E56" s="7"/>
    </row>
    <row r="57" spans="1:5" ht="12.75">
      <c r="A57" s="9"/>
      <c r="C57" s="7"/>
      <c r="E57" s="7"/>
    </row>
    <row r="58" spans="1:5" ht="12.75">
      <c r="A58" s="9"/>
      <c r="C58" s="7"/>
      <c r="E58" s="7"/>
    </row>
    <row r="59" spans="1:5" ht="12.75">
      <c r="A59" s="9"/>
      <c r="C59" s="7"/>
      <c r="E59" s="7"/>
    </row>
    <row r="60" spans="1:5" ht="12.75">
      <c r="A60" s="9"/>
      <c r="C60" s="7"/>
      <c r="E60" s="7"/>
    </row>
    <row r="61" spans="1:5" ht="12.75">
      <c r="A61" s="9"/>
      <c r="C61" s="7"/>
      <c r="E61" s="7"/>
    </row>
    <row r="62" spans="1:5" ht="12.75">
      <c r="A62" s="9"/>
      <c r="C62" s="7"/>
      <c r="E62" s="7"/>
    </row>
    <row r="63" spans="1:5" ht="12.75">
      <c r="A63" s="9"/>
      <c r="C63" s="7"/>
      <c r="E63" s="7"/>
    </row>
    <row r="64" spans="1:5" ht="12.75">
      <c r="A64" s="9"/>
      <c r="C64" s="7"/>
      <c r="E64" s="7"/>
    </row>
    <row r="65" spans="1:5" ht="12.75">
      <c r="A65" s="9"/>
      <c r="C65" s="7"/>
      <c r="E65" s="7"/>
    </row>
    <row r="66" spans="1:5" ht="12.75">
      <c r="A66" s="9"/>
      <c r="C66" s="7"/>
      <c r="E66" s="7"/>
    </row>
    <row r="67" spans="1:5" ht="12.75">
      <c r="A67" s="9"/>
      <c r="C67" s="7"/>
      <c r="E67" s="7"/>
    </row>
    <row r="68" spans="1:5" ht="12.75">
      <c r="A68" s="9"/>
      <c r="C68" s="7"/>
      <c r="E68" s="7"/>
    </row>
    <row r="69" spans="1:5" ht="12.75">
      <c r="A69" s="9"/>
      <c r="C69" s="7"/>
      <c r="E69" s="7"/>
    </row>
    <row r="70" spans="1:5" ht="12.75">
      <c r="A70" s="9"/>
      <c r="C70" s="7"/>
      <c r="E70" s="7"/>
    </row>
    <row r="71" spans="1:5" ht="12.75">
      <c r="A71" s="9"/>
      <c r="C71" s="7"/>
      <c r="E71" s="7"/>
    </row>
    <row r="72" spans="1:5" ht="12.75">
      <c r="A72" s="9"/>
      <c r="C72" s="7"/>
      <c r="E72" s="7"/>
    </row>
    <row r="73" spans="1:5" ht="12.75">
      <c r="A73" s="9"/>
      <c r="C73" s="7"/>
      <c r="E73" s="7"/>
    </row>
    <row r="74" spans="1:5" ht="12.75">
      <c r="A74" s="9"/>
      <c r="C74" s="7"/>
      <c r="E74" s="7"/>
    </row>
    <row r="75" spans="1:5" ht="12.75">
      <c r="A75" s="9"/>
      <c r="C75" s="7"/>
      <c r="E75" s="7"/>
    </row>
    <row r="76" spans="1:5" ht="12.75">
      <c r="A76" s="9"/>
      <c r="C76" s="7"/>
      <c r="E76" s="7"/>
    </row>
    <row r="77" spans="1:5" ht="12.75">
      <c r="A77" s="9"/>
      <c r="C77" s="7"/>
      <c r="E77" s="7"/>
    </row>
    <row r="78" spans="1:5" ht="12.75">
      <c r="A78" s="9"/>
      <c r="C78" s="7"/>
      <c r="E78" s="7"/>
    </row>
    <row r="79" spans="1:5" ht="12.75">
      <c r="A79" s="9"/>
      <c r="C79" s="7"/>
      <c r="E79" s="7"/>
    </row>
    <row r="80" spans="1:5" ht="12.75">
      <c r="A80" s="9"/>
      <c r="C80" s="7"/>
      <c r="E80" s="7"/>
    </row>
    <row r="81" spans="1:5" ht="12.75">
      <c r="A81" s="9"/>
      <c r="C81" s="7"/>
      <c r="E81" s="7"/>
    </row>
    <row r="82" spans="1:5" ht="12.75">
      <c r="A82" s="9"/>
      <c r="C82" s="7"/>
      <c r="E82" s="7"/>
    </row>
    <row r="83" spans="1:5" ht="12.75">
      <c r="A83" s="9"/>
      <c r="C83" s="7"/>
      <c r="E83" s="7"/>
    </row>
    <row r="84" spans="1:5" ht="12.75">
      <c r="A84" s="9"/>
      <c r="C84" s="7"/>
      <c r="E84" s="7"/>
    </row>
    <row r="85" spans="1:5" ht="12.75">
      <c r="A85" s="9"/>
      <c r="C85" s="7"/>
      <c r="E85" s="7"/>
    </row>
    <row r="86" spans="1:5" ht="12.75">
      <c r="A86" s="9"/>
      <c r="C86" s="7"/>
      <c r="E86" s="7"/>
    </row>
    <row r="87" spans="1:5" ht="12.75">
      <c r="A87" s="9"/>
      <c r="C87" s="7"/>
      <c r="E87" s="7"/>
    </row>
    <row r="88" spans="1:5" ht="12.75">
      <c r="A88" s="9"/>
      <c r="C88" s="7"/>
      <c r="E88" s="7"/>
    </row>
    <row r="89" spans="1:5" ht="12.75">
      <c r="A89" s="9"/>
      <c r="C89" s="7"/>
      <c r="E89" s="7"/>
    </row>
    <row r="90" spans="1:5" ht="12.75">
      <c r="A90" s="9"/>
      <c r="C90" s="7"/>
      <c r="E90" s="7"/>
    </row>
    <row r="91" spans="1:5" ht="12.75">
      <c r="A91" s="9"/>
      <c r="C91" s="7"/>
      <c r="E91" s="7"/>
    </row>
    <row r="92" spans="1:5" ht="12.75">
      <c r="A92" s="9"/>
      <c r="C92" s="7"/>
      <c r="E92" s="7"/>
    </row>
    <row r="93" spans="1:5" ht="12.75">
      <c r="A93" s="9"/>
      <c r="C93" s="7"/>
      <c r="E93" s="7"/>
    </row>
    <row r="94" spans="1:5" ht="12.75">
      <c r="A94" s="9"/>
      <c r="C94" s="7"/>
      <c r="E94" s="7"/>
    </row>
    <row r="95" spans="1:5" ht="12.75">
      <c r="A95" s="9"/>
      <c r="C95" s="7"/>
      <c r="E95" s="7"/>
    </row>
    <row r="96" spans="1:5" ht="12.75">
      <c r="A96" s="9"/>
      <c r="C96" s="7"/>
      <c r="E96" s="7"/>
    </row>
    <row r="97" spans="1:5" ht="12.75">
      <c r="A97" s="9"/>
      <c r="C97" s="7"/>
      <c r="E97" s="7"/>
    </row>
    <row r="98" spans="1:5" ht="12.75">
      <c r="A98" s="9"/>
      <c r="C98" s="7"/>
      <c r="E98" s="7"/>
    </row>
    <row r="99" spans="1:5" ht="12.75">
      <c r="A99" s="9"/>
      <c r="C99" s="7"/>
      <c r="E99" s="7"/>
    </row>
    <row r="100" spans="1:5" ht="12.75">
      <c r="A100" s="9"/>
      <c r="C100" s="7"/>
      <c r="E100" s="7"/>
    </row>
    <row r="101" spans="1:5" ht="12.75">
      <c r="A101" s="9"/>
      <c r="C101" s="7"/>
      <c r="E101" s="7"/>
    </row>
    <row r="102" spans="1:5" ht="12.75">
      <c r="A102" s="9"/>
      <c r="C102" s="7"/>
      <c r="E102" s="7"/>
    </row>
    <row r="103" spans="1:5" ht="12.75">
      <c r="A103" s="9"/>
      <c r="C103" s="7"/>
      <c r="E103" s="7"/>
    </row>
    <row r="104" spans="1:5" ht="12.75">
      <c r="A104" s="9"/>
      <c r="C104" s="7"/>
      <c r="E104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26.8515625" style="0" customWidth="1"/>
    <col min="3" max="3" width="23.421875" style="0" customWidth="1"/>
    <col min="4" max="4" width="25.421875" style="0" customWidth="1"/>
    <col min="5" max="5" width="26.28125" style="0" customWidth="1"/>
    <col min="6" max="6" width="22.140625" style="0" customWidth="1"/>
  </cols>
  <sheetData>
    <row r="1" spans="1:6" ht="12.75">
      <c r="A1" s="3" t="s">
        <v>177</v>
      </c>
      <c r="B1" s="6" t="s">
        <v>179</v>
      </c>
      <c r="C1" s="3" t="s">
        <v>301</v>
      </c>
      <c r="D1" s="6" t="s">
        <v>302</v>
      </c>
      <c r="E1" s="10" t="s">
        <v>303</v>
      </c>
      <c r="F1" s="11" t="s">
        <v>379</v>
      </c>
    </row>
    <row r="2" spans="1:6" ht="12.75">
      <c r="A2" s="9" t="s">
        <v>0</v>
      </c>
      <c r="B2" s="7" t="s">
        <v>257</v>
      </c>
      <c r="C2" s="7" t="s">
        <v>181</v>
      </c>
      <c r="D2" s="7">
        <v>1742</v>
      </c>
      <c r="E2" s="7" t="s">
        <v>308</v>
      </c>
      <c r="F2" s="7" t="s">
        <v>380</v>
      </c>
    </row>
    <row r="3" spans="1:6" ht="12.75">
      <c r="A3" s="9" t="s">
        <v>1</v>
      </c>
      <c r="B3" s="7" t="s">
        <v>257</v>
      </c>
      <c r="C3" s="7" t="s">
        <v>181</v>
      </c>
      <c r="D3" s="7">
        <v>1728</v>
      </c>
      <c r="E3" s="7" t="s">
        <v>308</v>
      </c>
      <c r="F3" s="7" t="s">
        <v>380</v>
      </c>
    </row>
    <row r="4" spans="1:6" ht="25.5">
      <c r="A4" s="9" t="s">
        <v>11</v>
      </c>
      <c r="B4" s="7" t="s">
        <v>180</v>
      </c>
      <c r="C4" s="7" t="s">
        <v>181</v>
      </c>
      <c r="D4" s="7" t="s">
        <v>183</v>
      </c>
      <c r="E4" s="7" t="s">
        <v>308</v>
      </c>
      <c r="F4" s="7" t="s">
        <v>380</v>
      </c>
    </row>
    <row r="5" spans="1:6" ht="12.75">
      <c r="A5" s="9" t="s">
        <v>18</v>
      </c>
      <c r="B5" s="7" t="s">
        <v>186</v>
      </c>
      <c r="C5" s="7" t="s">
        <v>197</v>
      </c>
      <c r="D5" s="7" t="s">
        <v>186</v>
      </c>
      <c r="E5" s="7" t="s">
        <v>308</v>
      </c>
      <c r="F5" s="7" t="s">
        <v>383</v>
      </c>
    </row>
    <row r="6" spans="1:6" ht="25.5">
      <c r="A6" s="9" t="s">
        <v>19</v>
      </c>
      <c r="B6" s="7" t="s">
        <v>201</v>
      </c>
      <c r="C6" s="7" t="s">
        <v>182</v>
      </c>
      <c r="D6" s="7" t="s">
        <v>183</v>
      </c>
      <c r="E6" s="7" t="s">
        <v>308</v>
      </c>
      <c r="F6" s="7" t="s">
        <v>380</v>
      </c>
    </row>
    <row r="7" spans="1:6" ht="25.5">
      <c r="A7" s="9" t="s">
        <v>47</v>
      </c>
      <c r="B7" s="7" t="s">
        <v>230</v>
      </c>
      <c r="C7" s="7" t="s">
        <v>197</v>
      </c>
      <c r="D7" s="7" t="s">
        <v>183</v>
      </c>
      <c r="E7" s="7" t="s">
        <v>308</v>
      </c>
      <c r="F7" s="7" t="s">
        <v>382</v>
      </c>
    </row>
    <row r="8" spans="1:6" ht="25.5">
      <c r="A8" s="9" t="s">
        <v>60</v>
      </c>
      <c r="B8" s="7" t="s">
        <v>233</v>
      </c>
      <c r="C8" s="7" t="s">
        <v>181</v>
      </c>
      <c r="D8" s="7" t="s">
        <v>183</v>
      </c>
      <c r="E8" s="7" t="s">
        <v>308</v>
      </c>
      <c r="F8" s="7" t="s">
        <v>380</v>
      </c>
    </row>
    <row r="9" spans="1:6" ht="25.5">
      <c r="A9" s="9" t="s">
        <v>67</v>
      </c>
      <c r="B9" s="7" t="s">
        <v>186</v>
      </c>
      <c r="C9" s="7" t="s">
        <v>197</v>
      </c>
      <c r="D9" s="7" t="s">
        <v>183</v>
      </c>
      <c r="E9" s="7" t="s">
        <v>308</v>
      </c>
      <c r="F9" s="7" t="s">
        <v>380</v>
      </c>
    </row>
    <row r="10" spans="1:6" ht="25.5">
      <c r="A10" s="9" t="s">
        <v>68</v>
      </c>
      <c r="B10" s="7" t="s">
        <v>235</v>
      </c>
      <c r="C10" s="7" t="s">
        <v>181</v>
      </c>
      <c r="D10" s="7" t="s">
        <v>183</v>
      </c>
      <c r="E10" s="7" t="s">
        <v>308</v>
      </c>
      <c r="F10" s="7" t="s">
        <v>380</v>
      </c>
    </row>
    <row r="11" spans="1:6" ht="25.5">
      <c r="A11" s="9" t="s">
        <v>90</v>
      </c>
      <c r="B11" s="7" t="s">
        <v>265</v>
      </c>
      <c r="C11" s="7" t="s">
        <v>181</v>
      </c>
      <c r="D11" s="7" t="s">
        <v>183</v>
      </c>
      <c r="E11" s="7" t="s">
        <v>308</v>
      </c>
      <c r="F11" s="7" t="s">
        <v>381</v>
      </c>
    </row>
    <row r="12" spans="1:6" ht="25.5">
      <c r="A12" s="9" t="s">
        <v>95</v>
      </c>
      <c r="B12" s="7"/>
      <c r="C12" s="7" t="s">
        <v>181</v>
      </c>
      <c r="D12" s="7" t="s">
        <v>183</v>
      </c>
      <c r="E12" s="7" t="s">
        <v>308</v>
      </c>
      <c r="F12" s="7" t="s">
        <v>381</v>
      </c>
    </row>
    <row r="13" spans="1:6" ht="25.5">
      <c r="A13" s="9" t="s">
        <v>98</v>
      </c>
      <c r="B13" s="7" t="s">
        <v>186</v>
      </c>
      <c r="C13" s="7" t="s">
        <v>197</v>
      </c>
      <c r="D13" s="7" t="s">
        <v>183</v>
      </c>
      <c r="E13" s="7" t="s">
        <v>308</v>
      </c>
      <c r="F13" s="7" t="s">
        <v>381</v>
      </c>
    </row>
    <row r="14" spans="1:6" ht="12.75">
      <c r="A14" s="9" t="s">
        <v>109</v>
      </c>
      <c r="B14" s="7" t="s">
        <v>257</v>
      </c>
      <c r="C14" s="7" t="s">
        <v>181</v>
      </c>
      <c r="D14" s="7" t="s">
        <v>258</v>
      </c>
      <c r="E14" s="7" t="s">
        <v>308</v>
      </c>
      <c r="F14" s="7" t="s">
        <v>380</v>
      </c>
    </row>
    <row r="15" spans="1:6" ht="12.75">
      <c r="A15" s="9" t="s">
        <v>110</v>
      </c>
      <c r="B15" s="7" t="s">
        <v>257</v>
      </c>
      <c r="C15" s="7" t="s">
        <v>181</v>
      </c>
      <c r="D15" s="7" t="s">
        <v>259</v>
      </c>
      <c r="E15" s="7" t="s">
        <v>308</v>
      </c>
      <c r="F15" s="7" t="s">
        <v>380</v>
      </c>
    </row>
    <row r="16" spans="1:6" ht="25.5">
      <c r="A16" s="9" t="s">
        <v>111</v>
      </c>
      <c r="B16" s="7" t="s">
        <v>186</v>
      </c>
      <c r="C16" s="7" t="s">
        <v>197</v>
      </c>
      <c r="D16" s="7" t="s">
        <v>183</v>
      </c>
      <c r="E16" s="7" t="s">
        <v>308</v>
      </c>
      <c r="F16" s="7" t="s">
        <v>381</v>
      </c>
    </row>
    <row r="17" spans="1:6" ht="25.5">
      <c r="A17" s="9" t="s">
        <v>117</v>
      </c>
      <c r="B17" s="7" t="s">
        <v>254</v>
      </c>
      <c r="C17" s="7" t="s">
        <v>197</v>
      </c>
      <c r="D17" s="7" t="s">
        <v>183</v>
      </c>
      <c r="E17" s="7" t="s">
        <v>308</v>
      </c>
      <c r="F17" s="7" t="s">
        <v>381</v>
      </c>
    </row>
    <row r="18" spans="1:6" ht="12.75">
      <c r="A18" s="9" t="s">
        <v>118</v>
      </c>
      <c r="B18" s="7" t="s">
        <v>257</v>
      </c>
      <c r="C18" s="7" t="s">
        <v>197</v>
      </c>
      <c r="D18" s="7">
        <v>1730</v>
      </c>
      <c r="E18" s="7" t="s">
        <v>308</v>
      </c>
      <c r="F18" s="7" t="s">
        <v>380</v>
      </c>
    </row>
    <row r="19" spans="1:6" ht="12.75">
      <c r="A19" s="9" t="s">
        <v>134</v>
      </c>
      <c r="B19" s="7" t="s">
        <v>257</v>
      </c>
      <c r="C19" s="7" t="s">
        <v>181</v>
      </c>
      <c r="D19" s="7">
        <v>1743</v>
      </c>
      <c r="E19" s="7" t="s">
        <v>308</v>
      </c>
      <c r="F19" s="7" t="s">
        <v>380</v>
      </c>
    </row>
    <row r="20" spans="1:6" ht="12.75">
      <c r="A20" s="9" t="s">
        <v>135</v>
      </c>
      <c r="B20" s="7" t="s">
        <v>257</v>
      </c>
      <c r="C20" s="7" t="s">
        <v>181</v>
      </c>
      <c r="D20" s="7">
        <v>1731</v>
      </c>
      <c r="E20" s="7" t="s">
        <v>308</v>
      </c>
      <c r="F20" s="7" t="s">
        <v>380</v>
      </c>
    </row>
    <row r="21" spans="1:6" ht="12.75">
      <c r="A21" s="9" t="s">
        <v>136</v>
      </c>
      <c r="B21" s="7" t="s">
        <v>257</v>
      </c>
      <c r="C21" s="7" t="s">
        <v>181</v>
      </c>
      <c r="D21" s="7">
        <v>1745</v>
      </c>
      <c r="E21" s="7" t="s">
        <v>308</v>
      </c>
      <c r="F21" s="7" t="s">
        <v>380</v>
      </c>
    </row>
    <row r="22" spans="1:6" ht="12.75">
      <c r="A22" s="9" t="s">
        <v>137</v>
      </c>
      <c r="B22" s="7" t="s">
        <v>257</v>
      </c>
      <c r="C22" s="7" t="s">
        <v>181</v>
      </c>
      <c r="D22" s="7">
        <v>1732</v>
      </c>
      <c r="E22" s="7" t="s">
        <v>308</v>
      </c>
      <c r="F22" s="7" t="s">
        <v>380</v>
      </c>
    </row>
    <row r="23" spans="1:6" ht="12.75">
      <c r="A23" s="9" t="s">
        <v>158</v>
      </c>
      <c r="B23" s="7" t="s">
        <v>285</v>
      </c>
      <c r="C23" s="7" t="s">
        <v>197</v>
      </c>
      <c r="D23" s="7" t="s">
        <v>284</v>
      </c>
      <c r="E23" s="7" t="s">
        <v>186</v>
      </c>
      <c r="F23" s="7" t="s">
        <v>380</v>
      </c>
    </row>
    <row r="24" spans="1:6" ht="25.5">
      <c r="A24" s="9" t="s">
        <v>164</v>
      </c>
      <c r="B24" s="7" t="s">
        <v>264</v>
      </c>
      <c r="C24" s="7" t="s">
        <v>197</v>
      </c>
      <c r="D24" s="7" t="s">
        <v>183</v>
      </c>
      <c r="E24" s="7" t="s">
        <v>308</v>
      </c>
      <c r="F24" s="7" t="s">
        <v>381</v>
      </c>
    </row>
    <row r="25" spans="1:6" ht="12.75">
      <c r="A25" s="9" t="s">
        <v>165</v>
      </c>
      <c r="B25" s="7" t="s">
        <v>264</v>
      </c>
      <c r="C25" s="7" t="s">
        <v>197</v>
      </c>
      <c r="D25" s="7" t="s">
        <v>287</v>
      </c>
      <c r="E25" s="7" t="s">
        <v>186</v>
      </c>
      <c r="F25" s="7" t="s">
        <v>381</v>
      </c>
    </row>
    <row r="26" spans="1:6" ht="25.5">
      <c r="A26" s="9" t="s">
        <v>168</v>
      </c>
      <c r="B26" s="7" t="s">
        <v>289</v>
      </c>
      <c r="C26" s="7" t="s">
        <v>181</v>
      </c>
      <c r="D26" s="7" t="s">
        <v>183</v>
      </c>
      <c r="E26" s="7" t="s">
        <v>308</v>
      </c>
      <c r="F26" s="7" t="s">
        <v>380</v>
      </c>
    </row>
    <row r="27" spans="1:6" ht="25.5">
      <c r="A27" s="9" t="s">
        <v>173</v>
      </c>
      <c r="B27" s="7" t="s">
        <v>186</v>
      </c>
      <c r="C27" s="7" t="s">
        <v>197</v>
      </c>
      <c r="D27" s="7" t="s">
        <v>183</v>
      </c>
      <c r="E27" s="7" t="s">
        <v>308</v>
      </c>
      <c r="F27" s="7" t="s">
        <v>380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carmijo</dc:creator>
  <cp:keywords/>
  <dc:description/>
  <cp:lastModifiedBy>carmijo</cp:lastModifiedBy>
  <cp:lastPrinted>2001-05-24T17:17:15Z</cp:lastPrinted>
  <dcterms:created xsi:type="dcterms:W3CDTF">2001-05-22T16:53:35Z</dcterms:created>
  <dcterms:modified xsi:type="dcterms:W3CDTF">2001-07-11T22:49:38Z</dcterms:modified>
  <cp:category/>
  <cp:version/>
  <cp:contentType/>
  <cp:contentStatus/>
</cp:coreProperties>
</file>